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266" windowWidth="14235" windowHeight="8940" activeTab="1"/>
  </bookViews>
  <sheets>
    <sheet name="D_vagn4" sheetId="1" r:id="rId1"/>
    <sheet name="vagn4" sheetId="2" r:id="rId2"/>
    <sheet name="vagn3" sheetId="3" r:id="rId3"/>
  </sheets>
  <definedNames/>
  <calcPr fullCalcOnLoad="1"/>
</workbook>
</file>

<file path=xl/sharedStrings.xml><?xml version="1.0" encoding="utf-8"?>
<sst xmlns="http://schemas.openxmlformats.org/spreadsheetml/2006/main" count="14" uniqueCount="12">
  <si>
    <t>t</t>
  </si>
  <si>
    <t>h(m)</t>
  </si>
  <si>
    <t>lateral</t>
  </si>
  <si>
    <t>"x"</t>
  </si>
  <si>
    <t>"z"</t>
  </si>
  <si>
    <t>(xz)</t>
  </si>
  <si>
    <t>(xyz)</t>
  </si>
  <si>
    <t>h/(10m)</t>
  </si>
  <si>
    <t>h</t>
  </si>
  <si>
    <t>y</t>
  </si>
  <si>
    <t>x</t>
  </si>
  <si>
    <t>z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</si>
</sst>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">
    <font>
      <sz val="10"/>
      <name val="Arial"/>
      <family val="0"/>
    </font>
    <font>
      <sz val="16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Jetline, vagn 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vagn4!$A$2:$A$1013</c:f>
              <c:numCache>
                <c:ptCount val="1012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8.2</c:v>
                </c:pt>
                <c:pt idx="83">
                  <c:v>8.3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8.7</c:v>
                </c:pt>
                <c:pt idx="88">
                  <c:v>8.8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9.2</c:v>
                </c:pt>
                <c:pt idx="93">
                  <c:v>9.3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9.7</c:v>
                </c:pt>
                <c:pt idx="98">
                  <c:v>9.8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10.2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</c:v>
                </c:pt>
                <c:pt idx="162">
                  <c:v>16.2</c:v>
                </c:pt>
                <c:pt idx="163">
                  <c:v>16.3</c:v>
                </c:pt>
                <c:pt idx="164">
                  <c:v>16.4</c:v>
                </c:pt>
                <c:pt idx="165">
                  <c:v>16.5</c:v>
                </c:pt>
                <c:pt idx="166">
                  <c:v>16.6</c:v>
                </c:pt>
                <c:pt idx="167">
                  <c:v>16.7</c:v>
                </c:pt>
                <c:pt idx="168">
                  <c:v>16.8</c:v>
                </c:pt>
                <c:pt idx="169">
                  <c:v>16.9</c:v>
                </c:pt>
                <c:pt idx="170">
                  <c:v>17</c:v>
                </c:pt>
                <c:pt idx="171">
                  <c:v>17.1</c:v>
                </c:pt>
                <c:pt idx="172">
                  <c:v>17.2</c:v>
                </c:pt>
                <c:pt idx="173">
                  <c:v>17.3</c:v>
                </c:pt>
                <c:pt idx="174">
                  <c:v>17.4</c:v>
                </c:pt>
                <c:pt idx="175">
                  <c:v>17.5</c:v>
                </c:pt>
                <c:pt idx="176">
                  <c:v>17.6</c:v>
                </c:pt>
                <c:pt idx="177">
                  <c:v>17.7</c:v>
                </c:pt>
                <c:pt idx="178">
                  <c:v>17.8</c:v>
                </c:pt>
                <c:pt idx="179">
                  <c:v>17.9</c:v>
                </c:pt>
                <c:pt idx="180">
                  <c:v>18</c:v>
                </c:pt>
                <c:pt idx="181">
                  <c:v>18.1</c:v>
                </c:pt>
                <c:pt idx="182">
                  <c:v>18.2</c:v>
                </c:pt>
                <c:pt idx="183">
                  <c:v>18.3</c:v>
                </c:pt>
                <c:pt idx="184">
                  <c:v>18.4</c:v>
                </c:pt>
                <c:pt idx="185">
                  <c:v>18.5</c:v>
                </c:pt>
                <c:pt idx="186">
                  <c:v>18.6</c:v>
                </c:pt>
                <c:pt idx="187">
                  <c:v>18.7</c:v>
                </c:pt>
                <c:pt idx="188">
                  <c:v>18.8</c:v>
                </c:pt>
                <c:pt idx="189">
                  <c:v>18.9</c:v>
                </c:pt>
                <c:pt idx="190">
                  <c:v>19</c:v>
                </c:pt>
                <c:pt idx="191">
                  <c:v>19.1</c:v>
                </c:pt>
                <c:pt idx="192">
                  <c:v>19.2</c:v>
                </c:pt>
                <c:pt idx="193">
                  <c:v>19.3</c:v>
                </c:pt>
                <c:pt idx="194">
                  <c:v>19.4</c:v>
                </c:pt>
                <c:pt idx="195">
                  <c:v>19.5</c:v>
                </c:pt>
                <c:pt idx="196">
                  <c:v>19.6</c:v>
                </c:pt>
                <c:pt idx="197">
                  <c:v>19.7</c:v>
                </c:pt>
                <c:pt idx="198">
                  <c:v>19.8</c:v>
                </c:pt>
                <c:pt idx="199">
                  <c:v>19.9</c:v>
                </c:pt>
                <c:pt idx="200">
                  <c:v>20</c:v>
                </c:pt>
                <c:pt idx="201">
                  <c:v>20.1</c:v>
                </c:pt>
                <c:pt idx="202">
                  <c:v>20.2</c:v>
                </c:pt>
                <c:pt idx="203">
                  <c:v>20.3</c:v>
                </c:pt>
                <c:pt idx="204">
                  <c:v>20.4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</c:v>
                </c:pt>
                <c:pt idx="321">
                  <c:v>32.1</c:v>
                </c:pt>
                <c:pt idx="322">
                  <c:v>32.2</c:v>
                </c:pt>
                <c:pt idx="323">
                  <c:v>32.3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</c:v>
                </c:pt>
                <c:pt idx="328">
                  <c:v>32.8</c:v>
                </c:pt>
                <c:pt idx="329">
                  <c:v>32.9</c:v>
                </c:pt>
                <c:pt idx="330">
                  <c:v>33</c:v>
                </c:pt>
                <c:pt idx="331">
                  <c:v>33.1</c:v>
                </c:pt>
                <c:pt idx="332">
                  <c:v>33.2</c:v>
                </c:pt>
                <c:pt idx="333">
                  <c:v>33.3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</c:v>
                </c:pt>
                <c:pt idx="338">
                  <c:v>33.8</c:v>
                </c:pt>
                <c:pt idx="339">
                  <c:v>33.9</c:v>
                </c:pt>
                <c:pt idx="340">
                  <c:v>34</c:v>
                </c:pt>
                <c:pt idx="341">
                  <c:v>34.1</c:v>
                </c:pt>
                <c:pt idx="342">
                  <c:v>34.2</c:v>
                </c:pt>
                <c:pt idx="343">
                  <c:v>34.3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</c:v>
                </c:pt>
                <c:pt idx="348">
                  <c:v>34.8</c:v>
                </c:pt>
                <c:pt idx="349">
                  <c:v>34.9</c:v>
                </c:pt>
                <c:pt idx="350">
                  <c:v>35</c:v>
                </c:pt>
                <c:pt idx="351">
                  <c:v>35.1</c:v>
                </c:pt>
                <c:pt idx="352">
                  <c:v>35.2</c:v>
                </c:pt>
                <c:pt idx="353">
                  <c:v>35.3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</c:v>
                </c:pt>
                <c:pt idx="358">
                  <c:v>35.8</c:v>
                </c:pt>
                <c:pt idx="359">
                  <c:v>35.9</c:v>
                </c:pt>
                <c:pt idx="360">
                  <c:v>36</c:v>
                </c:pt>
                <c:pt idx="361">
                  <c:v>36.1</c:v>
                </c:pt>
                <c:pt idx="362">
                  <c:v>36.2</c:v>
                </c:pt>
                <c:pt idx="363">
                  <c:v>36.3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</c:v>
                </c:pt>
                <c:pt idx="368">
                  <c:v>36.8</c:v>
                </c:pt>
                <c:pt idx="369">
                  <c:v>36.9</c:v>
                </c:pt>
                <c:pt idx="370">
                  <c:v>37</c:v>
                </c:pt>
                <c:pt idx="371">
                  <c:v>37.1</c:v>
                </c:pt>
                <c:pt idx="372">
                  <c:v>37.2</c:v>
                </c:pt>
                <c:pt idx="373">
                  <c:v>37.3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</c:v>
                </c:pt>
                <c:pt idx="378">
                  <c:v>37.8</c:v>
                </c:pt>
                <c:pt idx="379">
                  <c:v>37.9</c:v>
                </c:pt>
                <c:pt idx="380">
                  <c:v>38</c:v>
                </c:pt>
                <c:pt idx="381">
                  <c:v>38.1</c:v>
                </c:pt>
                <c:pt idx="382">
                  <c:v>38.2</c:v>
                </c:pt>
                <c:pt idx="383">
                  <c:v>38.3</c:v>
                </c:pt>
                <c:pt idx="384">
                  <c:v>38.4</c:v>
                </c:pt>
                <c:pt idx="385">
                  <c:v>38.5</c:v>
                </c:pt>
                <c:pt idx="386">
                  <c:v>38.6</c:v>
                </c:pt>
                <c:pt idx="387">
                  <c:v>38.7</c:v>
                </c:pt>
                <c:pt idx="388">
                  <c:v>38.8</c:v>
                </c:pt>
                <c:pt idx="389">
                  <c:v>38.9</c:v>
                </c:pt>
                <c:pt idx="390">
                  <c:v>39</c:v>
                </c:pt>
                <c:pt idx="391">
                  <c:v>39.1</c:v>
                </c:pt>
                <c:pt idx="392">
                  <c:v>39.2</c:v>
                </c:pt>
                <c:pt idx="393">
                  <c:v>39.3</c:v>
                </c:pt>
                <c:pt idx="394">
                  <c:v>39.4</c:v>
                </c:pt>
                <c:pt idx="395">
                  <c:v>39.5</c:v>
                </c:pt>
                <c:pt idx="396">
                  <c:v>39.6</c:v>
                </c:pt>
                <c:pt idx="397">
                  <c:v>39.7</c:v>
                </c:pt>
                <c:pt idx="398">
                  <c:v>39.8</c:v>
                </c:pt>
                <c:pt idx="399">
                  <c:v>39.9</c:v>
                </c:pt>
                <c:pt idx="400">
                  <c:v>40</c:v>
                </c:pt>
                <c:pt idx="401">
                  <c:v>40.1</c:v>
                </c:pt>
                <c:pt idx="402">
                  <c:v>40.2</c:v>
                </c:pt>
                <c:pt idx="403">
                  <c:v>40.3</c:v>
                </c:pt>
                <c:pt idx="404">
                  <c:v>40.4</c:v>
                </c:pt>
                <c:pt idx="405">
                  <c:v>40.5</c:v>
                </c:pt>
                <c:pt idx="406">
                  <c:v>40.6</c:v>
                </c:pt>
                <c:pt idx="407">
                  <c:v>40.7</c:v>
                </c:pt>
                <c:pt idx="408">
                  <c:v>40.8</c:v>
                </c:pt>
                <c:pt idx="409">
                  <c:v>40.9</c:v>
                </c:pt>
                <c:pt idx="410">
                  <c:v>41</c:v>
                </c:pt>
                <c:pt idx="411">
                  <c:v>41.1</c:v>
                </c:pt>
                <c:pt idx="412">
                  <c:v>41.2</c:v>
                </c:pt>
                <c:pt idx="413">
                  <c:v>41.3</c:v>
                </c:pt>
                <c:pt idx="414">
                  <c:v>41.4</c:v>
                </c:pt>
                <c:pt idx="415">
                  <c:v>41.5</c:v>
                </c:pt>
                <c:pt idx="416">
                  <c:v>41.6</c:v>
                </c:pt>
                <c:pt idx="417">
                  <c:v>41.7</c:v>
                </c:pt>
                <c:pt idx="418">
                  <c:v>41.8</c:v>
                </c:pt>
                <c:pt idx="419">
                  <c:v>41.9</c:v>
                </c:pt>
                <c:pt idx="420">
                  <c:v>42</c:v>
                </c:pt>
                <c:pt idx="421">
                  <c:v>42.1</c:v>
                </c:pt>
                <c:pt idx="422">
                  <c:v>42.2</c:v>
                </c:pt>
                <c:pt idx="423">
                  <c:v>42.3</c:v>
                </c:pt>
                <c:pt idx="424">
                  <c:v>42.4</c:v>
                </c:pt>
                <c:pt idx="425">
                  <c:v>42.5</c:v>
                </c:pt>
                <c:pt idx="426">
                  <c:v>42.6</c:v>
                </c:pt>
                <c:pt idx="427">
                  <c:v>42.7</c:v>
                </c:pt>
                <c:pt idx="428">
                  <c:v>42.8</c:v>
                </c:pt>
                <c:pt idx="429">
                  <c:v>42.9</c:v>
                </c:pt>
                <c:pt idx="430">
                  <c:v>43</c:v>
                </c:pt>
                <c:pt idx="431">
                  <c:v>43.1</c:v>
                </c:pt>
                <c:pt idx="432">
                  <c:v>43.2</c:v>
                </c:pt>
                <c:pt idx="433">
                  <c:v>43.3</c:v>
                </c:pt>
                <c:pt idx="434">
                  <c:v>43.4</c:v>
                </c:pt>
                <c:pt idx="435">
                  <c:v>43.5</c:v>
                </c:pt>
                <c:pt idx="436">
                  <c:v>43.6</c:v>
                </c:pt>
                <c:pt idx="437">
                  <c:v>43.7</c:v>
                </c:pt>
                <c:pt idx="438">
                  <c:v>43.8</c:v>
                </c:pt>
                <c:pt idx="439">
                  <c:v>43.9</c:v>
                </c:pt>
                <c:pt idx="440">
                  <c:v>44</c:v>
                </c:pt>
                <c:pt idx="441">
                  <c:v>44.1</c:v>
                </c:pt>
                <c:pt idx="442">
                  <c:v>44.2</c:v>
                </c:pt>
                <c:pt idx="443">
                  <c:v>44.3</c:v>
                </c:pt>
                <c:pt idx="444">
                  <c:v>44.4</c:v>
                </c:pt>
                <c:pt idx="445">
                  <c:v>44.5</c:v>
                </c:pt>
                <c:pt idx="446">
                  <c:v>44.6</c:v>
                </c:pt>
                <c:pt idx="447">
                  <c:v>44.7</c:v>
                </c:pt>
                <c:pt idx="448">
                  <c:v>44.8</c:v>
                </c:pt>
                <c:pt idx="449">
                  <c:v>44.9</c:v>
                </c:pt>
                <c:pt idx="450">
                  <c:v>45</c:v>
                </c:pt>
                <c:pt idx="451">
                  <c:v>45.1</c:v>
                </c:pt>
                <c:pt idx="452">
                  <c:v>45.2</c:v>
                </c:pt>
                <c:pt idx="453">
                  <c:v>45.3</c:v>
                </c:pt>
                <c:pt idx="454">
                  <c:v>45.4</c:v>
                </c:pt>
                <c:pt idx="455">
                  <c:v>45.5</c:v>
                </c:pt>
                <c:pt idx="456">
                  <c:v>45.6</c:v>
                </c:pt>
                <c:pt idx="457">
                  <c:v>45.7</c:v>
                </c:pt>
                <c:pt idx="458">
                  <c:v>45.8</c:v>
                </c:pt>
                <c:pt idx="459">
                  <c:v>45.9</c:v>
                </c:pt>
                <c:pt idx="460">
                  <c:v>46</c:v>
                </c:pt>
                <c:pt idx="461">
                  <c:v>46.1</c:v>
                </c:pt>
                <c:pt idx="462">
                  <c:v>46.2</c:v>
                </c:pt>
                <c:pt idx="463">
                  <c:v>46.3</c:v>
                </c:pt>
                <c:pt idx="464">
                  <c:v>46.4</c:v>
                </c:pt>
                <c:pt idx="465">
                  <c:v>46.5</c:v>
                </c:pt>
                <c:pt idx="466">
                  <c:v>46.6</c:v>
                </c:pt>
                <c:pt idx="467">
                  <c:v>46.7</c:v>
                </c:pt>
                <c:pt idx="468">
                  <c:v>46.8</c:v>
                </c:pt>
                <c:pt idx="469">
                  <c:v>46.9</c:v>
                </c:pt>
                <c:pt idx="470">
                  <c:v>47</c:v>
                </c:pt>
                <c:pt idx="471">
                  <c:v>47.1</c:v>
                </c:pt>
                <c:pt idx="472">
                  <c:v>47.2</c:v>
                </c:pt>
                <c:pt idx="473">
                  <c:v>47.3</c:v>
                </c:pt>
                <c:pt idx="474">
                  <c:v>47.4</c:v>
                </c:pt>
                <c:pt idx="475">
                  <c:v>47.5</c:v>
                </c:pt>
                <c:pt idx="476">
                  <c:v>47.6</c:v>
                </c:pt>
                <c:pt idx="477">
                  <c:v>47.7</c:v>
                </c:pt>
                <c:pt idx="478">
                  <c:v>47.8</c:v>
                </c:pt>
                <c:pt idx="479">
                  <c:v>47.9</c:v>
                </c:pt>
                <c:pt idx="480">
                  <c:v>48</c:v>
                </c:pt>
                <c:pt idx="481">
                  <c:v>48.1</c:v>
                </c:pt>
                <c:pt idx="482">
                  <c:v>48.2</c:v>
                </c:pt>
                <c:pt idx="483">
                  <c:v>48.3</c:v>
                </c:pt>
                <c:pt idx="484">
                  <c:v>48.4</c:v>
                </c:pt>
                <c:pt idx="485">
                  <c:v>48.5</c:v>
                </c:pt>
                <c:pt idx="486">
                  <c:v>48.6</c:v>
                </c:pt>
                <c:pt idx="487">
                  <c:v>48.7</c:v>
                </c:pt>
                <c:pt idx="488">
                  <c:v>48.8</c:v>
                </c:pt>
                <c:pt idx="489">
                  <c:v>48.9</c:v>
                </c:pt>
                <c:pt idx="490">
                  <c:v>49</c:v>
                </c:pt>
                <c:pt idx="491">
                  <c:v>49.1</c:v>
                </c:pt>
                <c:pt idx="492">
                  <c:v>49.2</c:v>
                </c:pt>
                <c:pt idx="493">
                  <c:v>49.3</c:v>
                </c:pt>
                <c:pt idx="494">
                  <c:v>49.4</c:v>
                </c:pt>
                <c:pt idx="495">
                  <c:v>49.5</c:v>
                </c:pt>
                <c:pt idx="496">
                  <c:v>49.6</c:v>
                </c:pt>
                <c:pt idx="497">
                  <c:v>49.7</c:v>
                </c:pt>
                <c:pt idx="498">
                  <c:v>49.8</c:v>
                </c:pt>
                <c:pt idx="499">
                  <c:v>49.9</c:v>
                </c:pt>
                <c:pt idx="500">
                  <c:v>50</c:v>
                </c:pt>
                <c:pt idx="501">
                  <c:v>50.1</c:v>
                </c:pt>
                <c:pt idx="502">
                  <c:v>50.2</c:v>
                </c:pt>
                <c:pt idx="503">
                  <c:v>50.3</c:v>
                </c:pt>
                <c:pt idx="504">
                  <c:v>50.4</c:v>
                </c:pt>
                <c:pt idx="505">
                  <c:v>50.5</c:v>
                </c:pt>
                <c:pt idx="506">
                  <c:v>50.6</c:v>
                </c:pt>
                <c:pt idx="507">
                  <c:v>50.7</c:v>
                </c:pt>
                <c:pt idx="508">
                  <c:v>50.8</c:v>
                </c:pt>
                <c:pt idx="509">
                  <c:v>50.9</c:v>
                </c:pt>
                <c:pt idx="510">
                  <c:v>51</c:v>
                </c:pt>
                <c:pt idx="511">
                  <c:v>51.1</c:v>
                </c:pt>
                <c:pt idx="512">
                  <c:v>51.2</c:v>
                </c:pt>
                <c:pt idx="513">
                  <c:v>51.3</c:v>
                </c:pt>
                <c:pt idx="514">
                  <c:v>51.4</c:v>
                </c:pt>
                <c:pt idx="515">
                  <c:v>51.5</c:v>
                </c:pt>
                <c:pt idx="516">
                  <c:v>51.6</c:v>
                </c:pt>
                <c:pt idx="517">
                  <c:v>51.7</c:v>
                </c:pt>
                <c:pt idx="518">
                  <c:v>51.8</c:v>
                </c:pt>
                <c:pt idx="519">
                  <c:v>51.9</c:v>
                </c:pt>
                <c:pt idx="520">
                  <c:v>52</c:v>
                </c:pt>
                <c:pt idx="521">
                  <c:v>52.1</c:v>
                </c:pt>
                <c:pt idx="522">
                  <c:v>52.2</c:v>
                </c:pt>
                <c:pt idx="523">
                  <c:v>52.3</c:v>
                </c:pt>
                <c:pt idx="524">
                  <c:v>52.4</c:v>
                </c:pt>
                <c:pt idx="525">
                  <c:v>52.5</c:v>
                </c:pt>
                <c:pt idx="526">
                  <c:v>52.6</c:v>
                </c:pt>
                <c:pt idx="527">
                  <c:v>52.7</c:v>
                </c:pt>
                <c:pt idx="528">
                  <c:v>52.8</c:v>
                </c:pt>
                <c:pt idx="529">
                  <c:v>52.9</c:v>
                </c:pt>
                <c:pt idx="530">
                  <c:v>53</c:v>
                </c:pt>
                <c:pt idx="531">
                  <c:v>53.1</c:v>
                </c:pt>
                <c:pt idx="532">
                  <c:v>53.2</c:v>
                </c:pt>
                <c:pt idx="533">
                  <c:v>53.3</c:v>
                </c:pt>
                <c:pt idx="534">
                  <c:v>53.4</c:v>
                </c:pt>
                <c:pt idx="535">
                  <c:v>53.5</c:v>
                </c:pt>
                <c:pt idx="536">
                  <c:v>53.6</c:v>
                </c:pt>
                <c:pt idx="537">
                  <c:v>53.7</c:v>
                </c:pt>
                <c:pt idx="538">
                  <c:v>53.8</c:v>
                </c:pt>
                <c:pt idx="539">
                  <c:v>53.9</c:v>
                </c:pt>
                <c:pt idx="540">
                  <c:v>54</c:v>
                </c:pt>
                <c:pt idx="541">
                  <c:v>54.1</c:v>
                </c:pt>
                <c:pt idx="542">
                  <c:v>54.2</c:v>
                </c:pt>
                <c:pt idx="543">
                  <c:v>54.3</c:v>
                </c:pt>
                <c:pt idx="544">
                  <c:v>54.4</c:v>
                </c:pt>
                <c:pt idx="545">
                  <c:v>54.5</c:v>
                </c:pt>
                <c:pt idx="546">
                  <c:v>54.6</c:v>
                </c:pt>
                <c:pt idx="547">
                  <c:v>54.7</c:v>
                </c:pt>
                <c:pt idx="548">
                  <c:v>54.8</c:v>
                </c:pt>
                <c:pt idx="549">
                  <c:v>54.9</c:v>
                </c:pt>
                <c:pt idx="550">
                  <c:v>55</c:v>
                </c:pt>
                <c:pt idx="551">
                  <c:v>55.1</c:v>
                </c:pt>
                <c:pt idx="552">
                  <c:v>55.2</c:v>
                </c:pt>
                <c:pt idx="553">
                  <c:v>55.3</c:v>
                </c:pt>
                <c:pt idx="554">
                  <c:v>55.4</c:v>
                </c:pt>
                <c:pt idx="555">
                  <c:v>55.5</c:v>
                </c:pt>
                <c:pt idx="556">
                  <c:v>55.6</c:v>
                </c:pt>
                <c:pt idx="557">
                  <c:v>55.7</c:v>
                </c:pt>
                <c:pt idx="558">
                  <c:v>55.8</c:v>
                </c:pt>
                <c:pt idx="559">
                  <c:v>55.9</c:v>
                </c:pt>
                <c:pt idx="560">
                  <c:v>56</c:v>
                </c:pt>
                <c:pt idx="561">
                  <c:v>56.1</c:v>
                </c:pt>
                <c:pt idx="562">
                  <c:v>56.2</c:v>
                </c:pt>
                <c:pt idx="563">
                  <c:v>56.3</c:v>
                </c:pt>
                <c:pt idx="564">
                  <c:v>56.4</c:v>
                </c:pt>
                <c:pt idx="565">
                  <c:v>56.5</c:v>
                </c:pt>
                <c:pt idx="566">
                  <c:v>56.6</c:v>
                </c:pt>
                <c:pt idx="567">
                  <c:v>56.7</c:v>
                </c:pt>
                <c:pt idx="568">
                  <c:v>56.8</c:v>
                </c:pt>
                <c:pt idx="569">
                  <c:v>56.9</c:v>
                </c:pt>
                <c:pt idx="570">
                  <c:v>57</c:v>
                </c:pt>
                <c:pt idx="571">
                  <c:v>57.1</c:v>
                </c:pt>
                <c:pt idx="572">
                  <c:v>57.2</c:v>
                </c:pt>
                <c:pt idx="573">
                  <c:v>57.3</c:v>
                </c:pt>
                <c:pt idx="574">
                  <c:v>57.4</c:v>
                </c:pt>
                <c:pt idx="575">
                  <c:v>57.5</c:v>
                </c:pt>
                <c:pt idx="576">
                  <c:v>57.6</c:v>
                </c:pt>
                <c:pt idx="577">
                  <c:v>57.7</c:v>
                </c:pt>
                <c:pt idx="578">
                  <c:v>57.8</c:v>
                </c:pt>
                <c:pt idx="579">
                  <c:v>57.9</c:v>
                </c:pt>
                <c:pt idx="580">
                  <c:v>58</c:v>
                </c:pt>
                <c:pt idx="581">
                  <c:v>58.1</c:v>
                </c:pt>
                <c:pt idx="582">
                  <c:v>58.2</c:v>
                </c:pt>
                <c:pt idx="583">
                  <c:v>58.3</c:v>
                </c:pt>
                <c:pt idx="584">
                  <c:v>58.4</c:v>
                </c:pt>
                <c:pt idx="585">
                  <c:v>58.5</c:v>
                </c:pt>
                <c:pt idx="586">
                  <c:v>58.6</c:v>
                </c:pt>
                <c:pt idx="587">
                  <c:v>58.7</c:v>
                </c:pt>
                <c:pt idx="588">
                  <c:v>58.8</c:v>
                </c:pt>
                <c:pt idx="589">
                  <c:v>58.9</c:v>
                </c:pt>
                <c:pt idx="590">
                  <c:v>59</c:v>
                </c:pt>
                <c:pt idx="591">
                  <c:v>59.1</c:v>
                </c:pt>
                <c:pt idx="592">
                  <c:v>59.2</c:v>
                </c:pt>
                <c:pt idx="593">
                  <c:v>59.3</c:v>
                </c:pt>
                <c:pt idx="594">
                  <c:v>59.4</c:v>
                </c:pt>
                <c:pt idx="595">
                  <c:v>59.5</c:v>
                </c:pt>
                <c:pt idx="596">
                  <c:v>59.6</c:v>
                </c:pt>
                <c:pt idx="597">
                  <c:v>59.7</c:v>
                </c:pt>
                <c:pt idx="598">
                  <c:v>59.8</c:v>
                </c:pt>
                <c:pt idx="599">
                  <c:v>59.9</c:v>
                </c:pt>
                <c:pt idx="600">
                  <c:v>60</c:v>
                </c:pt>
                <c:pt idx="601">
                  <c:v>60.1</c:v>
                </c:pt>
                <c:pt idx="602">
                  <c:v>60.2</c:v>
                </c:pt>
                <c:pt idx="603">
                  <c:v>60.3</c:v>
                </c:pt>
                <c:pt idx="604">
                  <c:v>60.4</c:v>
                </c:pt>
                <c:pt idx="605">
                  <c:v>60.5</c:v>
                </c:pt>
                <c:pt idx="606">
                  <c:v>60.6</c:v>
                </c:pt>
                <c:pt idx="607">
                  <c:v>60.7</c:v>
                </c:pt>
                <c:pt idx="608">
                  <c:v>60.8</c:v>
                </c:pt>
                <c:pt idx="609">
                  <c:v>60.9</c:v>
                </c:pt>
                <c:pt idx="610">
                  <c:v>61</c:v>
                </c:pt>
                <c:pt idx="611">
                  <c:v>61.1</c:v>
                </c:pt>
                <c:pt idx="612">
                  <c:v>61.2</c:v>
                </c:pt>
                <c:pt idx="613">
                  <c:v>61.3</c:v>
                </c:pt>
                <c:pt idx="614">
                  <c:v>61.4</c:v>
                </c:pt>
                <c:pt idx="615">
                  <c:v>61.5</c:v>
                </c:pt>
                <c:pt idx="616">
                  <c:v>61.6</c:v>
                </c:pt>
                <c:pt idx="617">
                  <c:v>61.7</c:v>
                </c:pt>
                <c:pt idx="618">
                  <c:v>61.8</c:v>
                </c:pt>
                <c:pt idx="619">
                  <c:v>61.9</c:v>
                </c:pt>
                <c:pt idx="620">
                  <c:v>62</c:v>
                </c:pt>
                <c:pt idx="621">
                  <c:v>62.1</c:v>
                </c:pt>
                <c:pt idx="622">
                  <c:v>62.2</c:v>
                </c:pt>
                <c:pt idx="623">
                  <c:v>62.3</c:v>
                </c:pt>
                <c:pt idx="624">
                  <c:v>62.4</c:v>
                </c:pt>
                <c:pt idx="625">
                  <c:v>62.5</c:v>
                </c:pt>
                <c:pt idx="626">
                  <c:v>62.6</c:v>
                </c:pt>
                <c:pt idx="627">
                  <c:v>62.7</c:v>
                </c:pt>
                <c:pt idx="628">
                  <c:v>62.8</c:v>
                </c:pt>
                <c:pt idx="629">
                  <c:v>62.9</c:v>
                </c:pt>
                <c:pt idx="630">
                  <c:v>63</c:v>
                </c:pt>
                <c:pt idx="631">
                  <c:v>63.1</c:v>
                </c:pt>
                <c:pt idx="632">
                  <c:v>63.2</c:v>
                </c:pt>
                <c:pt idx="633">
                  <c:v>63.3</c:v>
                </c:pt>
                <c:pt idx="634">
                  <c:v>63.4</c:v>
                </c:pt>
                <c:pt idx="635">
                  <c:v>63.5</c:v>
                </c:pt>
                <c:pt idx="636">
                  <c:v>63.6</c:v>
                </c:pt>
                <c:pt idx="637">
                  <c:v>63.7</c:v>
                </c:pt>
                <c:pt idx="638">
                  <c:v>63.8</c:v>
                </c:pt>
                <c:pt idx="639">
                  <c:v>63.9</c:v>
                </c:pt>
                <c:pt idx="640">
                  <c:v>64</c:v>
                </c:pt>
                <c:pt idx="641">
                  <c:v>64.1</c:v>
                </c:pt>
                <c:pt idx="642">
                  <c:v>64.2</c:v>
                </c:pt>
                <c:pt idx="643">
                  <c:v>64.3</c:v>
                </c:pt>
                <c:pt idx="644">
                  <c:v>64.4</c:v>
                </c:pt>
                <c:pt idx="645">
                  <c:v>64.5</c:v>
                </c:pt>
                <c:pt idx="646">
                  <c:v>64.6</c:v>
                </c:pt>
                <c:pt idx="647">
                  <c:v>64.7</c:v>
                </c:pt>
                <c:pt idx="648">
                  <c:v>64.8</c:v>
                </c:pt>
                <c:pt idx="649">
                  <c:v>64.9</c:v>
                </c:pt>
                <c:pt idx="650">
                  <c:v>65</c:v>
                </c:pt>
                <c:pt idx="651">
                  <c:v>65.1</c:v>
                </c:pt>
                <c:pt idx="652">
                  <c:v>65.2</c:v>
                </c:pt>
                <c:pt idx="653">
                  <c:v>65.3</c:v>
                </c:pt>
                <c:pt idx="654">
                  <c:v>65.4</c:v>
                </c:pt>
                <c:pt idx="655">
                  <c:v>65.5</c:v>
                </c:pt>
                <c:pt idx="656">
                  <c:v>65.6</c:v>
                </c:pt>
                <c:pt idx="657">
                  <c:v>65.7</c:v>
                </c:pt>
                <c:pt idx="658">
                  <c:v>65.8</c:v>
                </c:pt>
                <c:pt idx="659">
                  <c:v>65.9</c:v>
                </c:pt>
                <c:pt idx="660">
                  <c:v>66</c:v>
                </c:pt>
                <c:pt idx="661">
                  <c:v>66.1</c:v>
                </c:pt>
                <c:pt idx="662">
                  <c:v>66.2</c:v>
                </c:pt>
                <c:pt idx="663">
                  <c:v>66.3</c:v>
                </c:pt>
                <c:pt idx="664">
                  <c:v>66.4</c:v>
                </c:pt>
                <c:pt idx="665">
                  <c:v>66.5</c:v>
                </c:pt>
                <c:pt idx="666">
                  <c:v>66.6</c:v>
                </c:pt>
                <c:pt idx="667">
                  <c:v>66.7</c:v>
                </c:pt>
                <c:pt idx="668">
                  <c:v>66.8</c:v>
                </c:pt>
                <c:pt idx="669">
                  <c:v>66.9</c:v>
                </c:pt>
                <c:pt idx="670">
                  <c:v>67</c:v>
                </c:pt>
                <c:pt idx="671">
                  <c:v>67.1</c:v>
                </c:pt>
                <c:pt idx="672">
                  <c:v>67.2</c:v>
                </c:pt>
                <c:pt idx="673">
                  <c:v>67.3</c:v>
                </c:pt>
                <c:pt idx="674">
                  <c:v>67.4</c:v>
                </c:pt>
                <c:pt idx="675">
                  <c:v>67.5</c:v>
                </c:pt>
                <c:pt idx="676">
                  <c:v>67.6</c:v>
                </c:pt>
                <c:pt idx="677">
                  <c:v>67.7</c:v>
                </c:pt>
                <c:pt idx="678">
                  <c:v>67.8</c:v>
                </c:pt>
                <c:pt idx="679">
                  <c:v>67.9</c:v>
                </c:pt>
                <c:pt idx="680">
                  <c:v>68</c:v>
                </c:pt>
                <c:pt idx="681">
                  <c:v>68.1</c:v>
                </c:pt>
                <c:pt idx="682">
                  <c:v>68.2</c:v>
                </c:pt>
                <c:pt idx="683">
                  <c:v>68.3</c:v>
                </c:pt>
                <c:pt idx="684">
                  <c:v>68.4</c:v>
                </c:pt>
                <c:pt idx="685">
                  <c:v>68.5</c:v>
                </c:pt>
                <c:pt idx="686">
                  <c:v>68.6</c:v>
                </c:pt>
                <c:pt idx="687">
                  <c:v>68.7</c:v>
                </c:pt>
                <c:pt idx="688">
                  <c:v>68.8</c:v>
                </c:pt>
                <c:pt idx="689">
                  <c:v>68.9</c:v>
                </c:pt>
                <c:pt idx="690">
                  <c:v>69</c:v>
                </c:pt>
                <c:pt idx="691">
                  <c:v>69.1</c:v>
                </c:pt>
                <c:pt idx="692">
                  <c:v>69.2</c:v>
                </c:pt>
                <c:pt idx="693">
                  <c:v>69.3</c:v>
                </c:pt>
                <c:pt idx="694">
                  <c:v>69.4</c:v>
                </c:pt>
                <c:pt idx="695">
                  <c:v>69.5</c:v>
                </c:pt>
                <c:pt idx="696">
                  <c:v>69.6</c:v>
                </c:pt>
                <c:pt idx="697">
                  <c:v>69.7</c:v>
                </c:pt>
                <c:pt idx="698">
                  <c:v>69.8</c:v>
                </c:pt>
                <c:pt idx="699">
                  <c:v>69.9</c:v>
                </c:pt>
                <c:pt idx="700">
                  <c:v>70</c:v>
                </c:pt>
                <c:pt idx="701">
                  <c:v>70.1</c:v>
                </c:pt>
                <c:pt idx="702">
                  <c:v>70.2</c:v>
                </c:pt>
                <c:pt idx="703">
                  <c:v>70.3</c:v>
                </c:pt>
                <c:pt idx="704">
                  <c:v>70.4</c:v>
                </c:pt>
                <c:pt idx="705">
                  <c:v>70.5</c:v>
                </c:pt>
                <c:pt idx="706">
                  <c:v>70.6</c:v>
                </c:pt>
                <c:pt idx="707">
                  <c:v>70.7</c:v>
                </c:pt>
                <c:pt idx="708">
                  <c:v>70.8</c:v>
                </c:pt>
                <c:pt idx="709">
                  <c:v>70.9</c:v>
                </c:pt>
                <c:pt idx="710">
                  <c:v>71</c:v>
                </c:pt>
                <c:pt idx="711">
                  <c:v>71.1</c:v>
                </c:pt>
                <c:pt idx="712">
                  <c:v>71.2</c:v>
                </c:pt>
                <c:pt idx="713">
                  <c:v>71.3</c:v>
                </c:pt>
                <c:pt idx="714">
                  <c:v>71.4</c:v>
                </c:pt>
                <c:pt idx="715">
                  <c:v>71.5</c:v>
                </c:pt>
                <c:pt idx="716">
                  <c:v>71.6</c:v>
                </c:pt>
                <c:pt idx="717">
                  <c:v>71.7</c:v>
                </c:pt>
                <c:pt idx="718">
                  <c:v>71.8</c:v>
                </c:pt>
                <c:pt idx="719">
                  <c:v>71.9</c:v>
                </c:pt>
                <c:pt idx="720">
                  <c:v>72</c:v>
                </c:pt>
                <c:pt idx="721">
                  <c:v>72.1</c:v>
                </c:pt>
                <c:pt idx="722">
                  <c:v>72.2</c:v>
                </c:pt>
                <c:pt idx="723">
                  <c:v>72.3</c:v>
                </c:pt>
                <c:pt idx="724">
                  <c:v>72.4</c:v>
                </c:pt>
                <c:pt idx="725">
                  <c:v>72.5</c:v>
                </c:pt>
                <c:pt idx="726">
                  <c:v>72.6</c:v>
                </c:pt>
                <c:pt idx="727">
                  <c:v>72.7</c:v>
                </c:pt>
                <c:pt idx="728">
                  <c:v>72.8</c:v>
                </c:pt>
                <c:pt idx="729">
                  <c:v>72.9</c:v>
                </c:pt>
                <c:pt idx="730">
                  <c:v>73</c:v>
                </c:pt>
                <c:pt idx="731">
                  <c:v>73.1</c:v>
                </c:pt>
                <c:pt idx="732">
                  <c:v>73.2</c:v>
                </c:pt>
                <c:pt idx="733">
                  <c:v>73.3</c:v>
                </c:pt>
                <c:pt idx="734">
                  <c:v>73.4</c:v>
                </c:pt>
                <c:pt idx="735">
                  <c:v>73.5</c:v>
                </c:pt>
                <c:pt idx="736">
                  <c:v>73.6</c:v>
                </c:pt>
                <c:pt idx="737">
                  <c:v>73.7</c:v>
                </c:pt>
                <c:pt idx="738">
                  <c:v>73.8</c:v>
                </c:pt>
                <c:pt idx="739">
                  <c:v>73.9</c:v>
                </c:pt>
                <c:pt idx="740">
                  <c:v>74</c:v>
                </c:pt>
                <c:pt idx="741">
                  <c:v>74.1</c:v>
                </c:pt>
                <c:pt idx="742">
                  <c:v>74.2</c:v>
                </c:pt>
                <c:pt idx="743">
                  <c:v>74.3</c:v>
                </c:pt>
                <c:pt idx="744">
                  <c:v>74.4</c:v>
                </c:pt>
                <c:pt idx="745">
                  <c:v>74.5</c:v>
                </c:pt>
                <c:pt idx="746">
                  <c:v>74.6</c:v>
                </c:pt>
                <c:pt idx="747">
                  <c:v>74.7</c:v>
                </c:pt>
                <c:pt idx="748">
                  <c:v>74.8</c:v>
                </c:pt>
                <c:pt idx="749">
                  <c:v>74.9</c:v>
                </c:pt>
                <c:pt idx="750">
                  <c:v>75</c:v>
                </c:pt>
                <c:pt idx="751">
                  <c:v>75.1</c:v>
                </c:pt>
                <c:pt idx="752">
                  <c:v>75.2</c:v>
                </c:pt>
                <c:pt idx="753">
                  <c:v>75.3</c:v>
                </c:pt>
                <c:pt idx="754">
                  <c:v>75.4</c:v>
                </c:pt>
                <c:pt idx="755">
                  <c:v>75.5</c:v>
                </c:pt>
                <c:pt idx="756">
                  <c:v>75.6</c:v>
                </c:pt>
                <c:pt idx="757">
                  <c:v>75.7</c:v>
                </c:pt>
                <c:pt idx="758">
                  <c:v>75.8</c:v>
                </c:pt>
                <c:pt idx="759">
                  <c:v>75.9</c:v>
                </c:pt>
                <c:pt idx="760">
                  <c:v>76</c:v>
                </c:pt>
                <c:pt idx="761">
                  <c:v>76.1</c:v>
                </c:pt>
                <c:pt idx="762">
                  <c:v>76.2</c:v>
                </c:pt>
                <c:pt idx="763">
                  <c:v>76.3</c:v>
                </c:pt>
                <c:pt idx="764">
                  <c:v>76.4</c:v>
                </c:pt>
                <c:pt idx="765">
                  <c:v>76.5</c:v>
                </c:pt>
                <c:pt idx="766">
                  <c:v>76.6</c:v>
                </c:pt>
                <c:pt idx="767">
                  <c:v>76.7</c:v>
                </c:pt>
                <c:pt idx="768">
                  <c:v>76.8</c:v>
                </c:pt>
                <c:pt idx="769">
                  <c:v>76.9</c:v>
                </c:pt>
                <c:pt idx="770">
                  <c:v>77</c:v>
                </c:pt>
                <c:pt idx="771">
                  <c:v>77.1</c:v>
                </c:pt>
                <c:pt idx="772">
                  <c:v>77.2</c:v>
                </c:pt>
                <c:pt idx="773">
                  <c:v>77.3</c:v>
                </c:pt>
                <c:pt idx="774">
                  <c:v>77.4</c:v>
                </c:pt>
                <c:pt idx="775">
                  <c:v>77.5</c:v>
                </c:pt>
                <c:pt idx="776">
                  <c:v>77.6</c:v>
                </c:pt>
                <c:pt idx="777">
                  <c:v>77.7</c:v>
                </c:pt>
                <c:pt idx="778">
                  <c:v>77.8</c:v>
                </c:pt>
                <c:pt idx="779">
                  <c:v>77.9</c:v>
                </c:pt>
                <c:pt idx="780">
                  <c:v>78</c:v>
                </c:pt>
                <c:pt idx="781">
                  <c:v>78.1</c:v>
                </c:pt>
                <c:pt idx="782">
                  <c:v>78.2</c:v>
                </c:pt>
                <c:pt idx="783">
                  <c:v>78.3</c:v>
                </c:pt>
                <c:pt idx="784">
                  <c:v>78.4</c:v>
                </c:pt>
                <c:pt idx="785">
                  <c:v>78.5</c:v>
                </c:pt>
                <c:pt idx="786">
                  <c:v>78.6</c:v>
                </c:pt>
                <c:pt idx="787">
                  <c:v>78.7</c:v>
                </c:pt>
                <c:pt idx="788">
                  <c:v>78.8</c:v>
                </c:pt>
                <c:pt idx="789">
                  <c:v>78.9</c:v>
                </c:pt>
                <c:pt idx="790">
                  <c:v>79</c:v>
                </c:pt>
                <c:pt idx="791">
                  <c:v>79.1</c:v>
                </c:pt>
                <c:pt idx="792">
                  <c:v>79.2</c:v>
                </c:pt>
                <c:pt idx="793">
                  <c:v>79.3</c:v>
                </c:pt>
                <c:pt idx="794">
                  <c:v>79.4</c:v>
                </c:pt>
                <c:pt idx="795">
                  <c:v>79.5</c:v>
                </c:pt>
                <c:pt idx="796">
                  <c:v>79.6</c:v>
                </c:pt>
                <c:pt idx="797">
                  <c:v>79.7</c:v>
                </c:pt>
                <c:pt idx="798">
                  <c:v>79.8</c:v>
                </c:pt>
                <c:pt idx="799">
                  <c:v>79.9</c:v>
                </c:pt>
                <c:pt idx="800">
                  <c:v>80</c:v>
                </c:pt>
                <c:pt idx="801">
                  <c:v>80.1</c:v>
                </c:pt>
                <c:pt idx="802">
                  <c:v>80.2</c:v>
                </c:pt>
                <c:pt idx="803">
                  <c:v>80.3</c:v>
                </c:pt>
                <c:pt idx="804">
                  <c:v>80.4</c:v>
                </c:pt>
                <c:pt idx="805">
                  <c:v>80.5</c:v>
                </c:pt>
                <c:pt idx="806">
                  <c:v>80.6</c:v>
                </c:pt>
                <c:pt idx="807">
                  <c:v>80.7</c:v>
                </c:pt>
                <c:pt idx="808">
                  <c:v>80.8</c:v>
                </c:pt>
                <c:pt idx="809">
                  <c:v>80.9</c:v>
                </c:pt>
                <c:pt idx="810">
                  <c:v>81</c:v>
                </c:pt>
                <c:pt idx="811">
                  <c:v>81.1</c:v>
                </c:pt>
                <c:pt idx="812">
                  <c:v>81.2</c:v>
                </c:pt>
                <c:pt idx="813">
                  <c:v>81.3</c:v>
                </c:pt>
                <c:pt idx="814">
                  <c:v>81.4</c:v>
                </c:pt>
                <c:pt idx="815">
                  <c:v>81.5</c:v>
                </c:pt>
                <c:pt idx="816">
                  <c:v>81.6</c:v>
                </c:pt>
                <c:pt idx="817">
                  <c:v>81.7</c:v>
                </c:pt>
                <c:pt idx="818">
                  <c:v>81.8</c:v>
                </c:pt>
                <c:pt idx="819">
                  <c:v>81.9</c:v>
                </c:pt>
                <c:pt idx="820">
                  <c:v>82</c:v>
                </c:pt>
                <c:pt idx="821">
                  <c:v>82.1</c:v>
                </c:pt>
                <c:pt idx="822">
                  <c:v>82.2</c:v>
                </c:pt>
                <c:pt idx="823">
                  <c:v>82.3</c:v>
                </c:pt>
                <c:pt idx="824">
                  <c:v>82.4</c:v>
                </c:pt>
                <c:pt idx="825">
                  <c:v>82.5</c:v>
                </c:pt>
                <c:pt idx="826">
                  <c:v>82.6</c:v>
                </c:pt>
                <c:pt idx="827">
                  <c:v>82.7</c:v>
                </c:pt>
                <c:pt idx="828">
                  <c:v>82.8</c:v>
                </c:pt>
                <c:pt idx="829">
                  <c:v>82.9</c:v>
                </c:pt>
                <c:pt idx="830">
                  <c:v>83</c:v>
                </c:pt>
                <c:pt idx="831">
                  <c:v>83.1</c:v>
                </c:pt>
                <c:pt idx="832">
                  <c:v>83.2</c:v>
                </c:pt>
                <c:pt idx="833">
                  <c:v>83.3</c:v>
                </c:pt>
                <c:pt idx="834">
                  <c:v>83.4</c:v>
                </c:pt>
                <c:pt idx="835">
                  <c:v>83.5</c:v>
                </c:pt>
                <c:pt idx="836">
                  <c:v>83.6</c:v>
                </c:pt>
                <c:pt idx="837">
                  <c:v>83.7</c:v>
                </c:pt>
                <c:pt idx="838">
                  <c:v>83.8</c:v>
                </c:pt>
                <c:pt idx="839">
                  <c:v>83.9</c:v>
                </c:pt>
                <c:pt idx="840">
                  <c:v>84</c:v>
                </c:pt>
                <c:pt idx="841">
                  <c:v>84.1</c:v>
                </c:pt>
                <c:pt idx="842">
                  <c:v>84.2</c:v>
                </c:pt>
                <c:pt idx="843">
                  <c:v>84.3</c:v>
                </c:pt>
                <c:pt idx="844">
                  <c:v>84.4</c:v>
                </c:pt>
                <c:pt idx="845">
                  <c:v>84.5</c:v>
                </c:pt>
                <c:pt idx="846">
                  <c:v>84.6</c:v>
                </c:pt>
                <c:pt idx="847">
                  <c:v>84.7</c:v>
                </c:pt>
                <c:pt idx="848">
                  <c:v>84.8</c:v>
                </c:pt>
                <c:pt idx="849">
                  <c:v>84.9</c:v>
                </c:pt>
                <c:pt idx="850">
                  <c:v>85</c:v>
                </c:pt>
                <c:pt idx="851">
                  <c:v>85.1</c:v>
                </c:pt>
                <c:pt idx="852">
                  <c:v>85.2</c:v>
                </c:pt>
                <c:pt idx="853">
                  <c:v>85.3</c:v>
                </c:pt>
                <c:pt idx="854">
                  <c:v>85.4</c:v>
                </c:pt>
                <c:pt idx="855">
                  <c:v>85.5</c:v>
                </c:pt>
                <c:pt idx="856">
                  <c:v>85.6</c:v>
                </c:pt>
                <c:pt idx="857">
                  <c:v>85.7</c:v>
                </c:pt>
                <c:pt idx="858">
                  <c:v>85.8</c:v>
                </c:pt>
                <c:pt idx="859">
                  <c:v>85.9</c:v>
                </c:pt>
                <c:pt idx="860">
                  <c:v>86</c:v>
                </c:pt>
                <c:pt idx="861">
                  <c:v>86.1</c:v>
                </c:pt>
                <c:pt idx="862">
                  <c:v>86.2</c:v>
                </c:pt>
                <c:pt idx="863">
                  <c:v>86.3</c:v>
                </c:pt>
                <c:pt idx="864">
                  <c:v>86.4</c:v>
                </c:pt>
                <c:pt idx="865">
                  <c:v>86.5</c:v>
                </c:pt>
                <c:pt idx="866">
                  <c:v>86.6</c:v>
                </c:pt>
                <c:pt idx="867">
                  <c:v>86.7</c:v>
                </c:pt>
                <c:pt idx="868">
                  <c:v>86.8</c:v>
                </c:pt>
                <c:pt idx="869">
                  <c:v>86.9</c:v>
                </c:pt>
                <c:pt idx="870">
                  <c:v>87</c:v>
                </c:pt>
                <c:pt idx="871">
                  <c:v>87.1</c:v>
                </c:pt>
                <c:pt idx="872">
                  <c:v>87.2</c:v>
                </c:pt>
                <c:pt idx="873">
                  <c:v>87.3</c:v>
                </c:pt>
                <c:pt idx="874">
                  <c:v>87.4</c:v>
                </c:pt>
                <c:pt idx="875">
                  <c:v>87.5</c:v>
                </c:pt>
                <c:pt idx="876">
                  <c:v>87.6</c:v>
                </c:pt>
                <c:pt idx="877">
                  <c:v>87.7</c:v>
                </c:pt>
                <c:pt idx="878">
                  <c:v>87.8</c:v>
                </c:pt>
                <c:pt idx="879">
                  <c:v>87.9</c:v>
                </c:pt>
                <c:pt idx="880">
                  <c:v>88</c:v>
                </c:pt>
                <c:pt idx="881">
                  <c:v>88.1</c:v>
                </c:pt>
                <c:pt idx="882">
                  <c:v>88.2</c:v>
                </c:pt>
                <c:pt idx="883">
                  <c:v>88.3</c:v>
                </c:pt>
                <c:pt idx="884">
                  <c:v>88.4</c:v>
                </c:pt>
                <c:pt idx="885">
                  <c:v>88.5</c:v>
                </c:pt>
                <c:pt idx="886">
                  <c:v>88.6</c:v>
                </c:pt>
                <c:pt idx="887">
                  <c:v>88.7</c:v>
                </c:pt>
                <c:pt idx="888">
                  <c:v>88.8</c:v>
                </c:pt>
                <c:pt idx="889">
                  <c:v>88.9</c:v>
                </c:pt>
                <c:pt idx="890">
                  <c:v>89</c:v>
                </c:pt>
                <c:pt idx="891">
                  <c:v>89.1</c:v>
                </c:pt>
                <c:pt idx="892">
                  <c:v>89.2</c:v>
                </c:pt>
                <c:pt idx="893">
                  <c:v>89.3</c:v>
                </c:pt>
                <c:pt idx="894">
                  <c:v>89.4</c:v>
                </c:pt>
                <c:pt idx="895">
                  <c:v>89.5</c:v>
                </c:pt>
                <c:pt idx="896">
                  <c:v>89.6</c:v>
                </c:pt>
                <c:pt idx="897">
                  <c:v>89.7</c:v>
                </c:pt>
                <c:pt idx="898">
                  <c:v>89.8</c:v>
                </c:pt>
                <c:pt idx="899">
                  <c:v>89.9</c:v>
                </c:pt>
                <c:pt idx="900">
                  <c:v>90</c:v>
                </c:pt>
                <c:pt idx="901">
                  <c:v>90.1</c:v>
                </c:pt>
                <c:pt idx="902">
                  <c:v>90.2</c:v>
                </c:pt>
                <c:pt idx="903">
                  <c:v>90.3</c:v>
                </c:pt>
                <c:pt idx="904">
                  <c:v>90.4</c:v>
                </c:pt>
                <c:pt idx="905">
                  <c:v>90.5</c:v>
                </c:pt>
                <c:pt idx="906">
                  <c:v>90.6</c:v>
                </c:pt>
                <c:pt idx="907">
                  <c:v>90.7</c:v>
                </c:pt>
                <c:pt idx="908">
                  <c:v>90.8</c:v>
                </c:pt>
                <c:pt idx="909">
                  <c:v>90.9</c:v>
                </c:pt>
                <c:pt idx="910">
                  <c:v>91</c:v>
                </c:pt>
                <c:pt idx="911">
                  <c:v>91.1</c:v>
                </c:pt>
                <c:pt idx="912">
                  <c:v>91.2</c:v>
                </c:pt>
                <c:pt idx="913">
                  <c:v>91.3</c:v>
                </c:pt>
                <c:pt idx="914">
                  <c:v>91.4</c:v>
                </c:pt>
                <c:pt idx="915">
                  <c:v>91.5</c:v>
                </c:pt>
                <c:pt idx="916">
                  <c:v>91.6</c:v>
                </c:pt>
                <c:pt idx="917">
                  <c:v>91.7</c:v>
                </c:pt>
                <c:pt idx="918">
                  <c:v>91.8</c:v>
                </c:pt>
                <c:pt idx="919">
                  <c:v>91.9</c:v>
                </c:pt>
                <c:pt idx="920">
                  <c:v>92</c:v>
                </c:pt>
                <c:pt idx="921">
                  <c:v>92.1</c:v>
                </c:pt>
                <c:pt idx="922">
                  <c:v>92.2</c:v>
                </c:pt>
                <c:pt idx="923">
                  <c:v>92.3</c:v>
                </c:pt>
                <c:pt idx="924">
                  <c:v>92.4</c:v>
                </c:pt>
                <c:pt idx="925">
                  <c:v>92.5</c:v>
                </c:pt>
                <c:pt idx="926">
                  <c:v>92.6</c:v>
                </c:pt>
                <c:pt idx="927">
                  <c:v>92.7</c:v>
                </c:pt>
                <c:pt idx="928">
                  <c:v>92.8</c:v>
                </c:pt>
                <c:pt idx="929">
                  <c:v>92.9</c:v>
                </c:pt>
                <c:pt idx="930">
                  <c:v>93</c:v>
                </c:pt>
                <c:pt idx="931">
                  <c:v>93.1</c:v>
                </c:pt>
                <c:pt idx="932">
                  <c:v>93.2</c:v>
                </c:pt>
                <c:pt idx="933">
                  <c:v>93.3</c:v>
                </c:pt>
                <c:pt idx="934">
                  <c:v>93.4</c:v>
                </c:pt>
                <c:pt idx="935">
                  <c:v>93.5</c:v>
                </c:pt>
                <c:pt idx="936">
                  <c:v>93.6</c:v>
                </c:pt>
                <c:pt idx="937">
                  <c:v>93.7</c:v>
                </c:pt>
                <c:pt idx="938">
                  <c:v>93.8</c:v>
                </c:pt>
                <c:pt idx="939">
                  <c:v>93.9</c:v>
                </c:pt>
                <c:pt idx="940">
                  <c:v>94</c:v>
                </c:pt>
                <c:pt idx="941">
                  <c:v>94.1</c:v>
                </c:pt>
                <c:pt idx="942">
                  <c:v>94.2</c:v>
                </c:pt>
                <c:pt idx="943">
                  <c:v>94.3</c:v>
                </c:pt>
                <c:pt idx="944">
                  <c:v>94.4</c:v>
                </c:pt>
                <c:pt idx="945">
                  <c:v>94.5</c:v>
                </c:pt>
                <c:pt idx="946">
                  <c:v>94.6</c:v>
                </c:pt>
                <c:pt idx="947">
                  <c:v>94.7</c:v>
                </c:pt>
                <c:pt idx="948">
                  <c:v>94.8</c:v>
                </c:pt>
                <c:pt idx="949">
                  <c:v>94.9</c:v>
                </c:pt>
                <c:pt idx="950">
                  <c:v>95</c:v>
                </c:pt>
                <c:pt idx="951">
                  <c:v>95.1</c:v>
                </c:pt>
                <c:pt idx="952">
                  <c:v>95.2</c:v>
                </c:pt>
                <c:pt idx="953">
                  <c:v>95.3</c:v>
                </c:pt>
                <c:pt idx="954">
                  <c:v>95.4</c:v>
                </c:pt>
                <c:pt idx="955">
                  <c:v>95.5</c:v>
                </c:pt>
                <c:pt idx="956">
                  <c:v>95.6</c:v>
                </c:pt>
                <c:pt idx="957">
                  <c:v>95.7</c:v>
                </c:pt>
                <c:pt idx="958">
                  <c:v>95.8</c:v>
                </c:pt>
                <c:pt idx="959">
                  <c:v>95.9</c:v>
                </c:pt>
                <c:pt idx="960">
                  <c:v>96</c:v>
                </c:pt>
                <c:pt idx="961">
                  <c:v>96.1</c:v>
                </c:pt>
                <c:pt idx="962">
                  <c:v>96.2</c:v>
                </c:pt>
                <c:pt idx="963">
                  <c:v>96.3</c:v>
                </c:pt>
                <c:pt idx="964">
                  <c:v>96.4</c:v>
                </c:pt>
                <c:pt idx="965">
                  <c:v>96.5</c:v>
                </c:pt>
                <c:pt idx="966">
                  <c:v>96.6</c:v>
                </c:pt>
                <c:pt idx="967">
                  <c:v>96.7</c:v>
                </c:pt>
                <c:pt idx="968">
                  <c:v>96.8</c:v>
                </c:pt>
                <c:pt idx="969">
                  <c:v>96.9</c:v>
                </c:pt>
                <c:pt idx="970">
                  <c:v>97</c:v>
                </c:pt>
                <c:pt idx="971">
                  <c:v>97.1</c:v>
                </c:pt>
                <c:pt idx="972">
                  <c:v>97.2</c:v>
                </c:pt>
                <c:pt idx="973">
                  <c:v>97.3</c:v>
                </c:pt>
                <c:pt idx="974">
                  <c:v>97.4</c:v>
                </c:pt>
                <c:pt idx="975">
                  <c:v>97.5</c:v>
                </c:pt>
                <c:pt idx="976">
                  <c:v>97.6</c:v>
                </c:pt>
                <c:pt idx="977">
                  <c:v>97.7</c:v>
                </c:pt>
                <c:pt idx="978">
                  <c:v>97.8</c:v>
                </c:pt>
                <c:pt idx="979">
                  <c:v>97.9</c:v>
                </c:pt>
                <c:pt idx="980">
                  <c:v>98</c:v>
                </c:pt>
                <c:pt idx="981">
                  <c:v>98.1</c:v>
                </c:pt>
                <c:pt idx="982">
                  <c:v>98.2</c:v>
                </c:pt>
                <c:pt idx="983">
                  <c:v>98.3</c:v>
                </c:pt>
                <c:pt idx="984">
                  <c:v>98.4</c:v>
                </c:pt>
                <c:pt idx="985">
                  <c:v>98.5</c:v>
                </c:pt>
                <c:pt idx="986">
                  <c:v>98.6</c:v>
                </c:pt>
                <c:pt idx="987">
                  <c:v>98.7</c:v>
                </c:pt>
                <c:pt idx="988">
                  <c:v>98.8</c:v>
                </c:pt>
                <c:pt idx="989">
                  <c:v>98.9</c:v>
                </c:pt>
                <c:pt idx="990">
                  <c:v>99</c:v>
                </c:pt>
                <c:pt idx="991">
                  <c:v>99.1</c:v>
                </c:pt>
                <c:pt idx="992">
                  <c:v>99.2</c:v>
                </c:pt>
                <c:pt idx="993">
                  <c:v>99.3</c:v>
                </c:pt>
                <c:pt idx="994">
                  <c:v>99.4</c:v>
                </c:pt>
                <c:pt idx="995">
                  <c:v>99.5</c:v>
                </c:pt>
                <c:pt idx="996">
                  <c:v>99.6</c:v>
                </c:pt>
                <c:pt idx="997">
                  <c:v>99.7</c:v>
                </c:pt>
                <c:pt idx="998">
                  <c:v>99.8</c:v>
                </c:pt>
                <c:pt idx="999">
                  <c:v>99.9</c:v>
                </c:pt>
                <c:pt idx="1000">
                  <c:v>100</c:v>
                </c:pt>
                <c:pt idx="1001">
                  <c:v>100.1</c:v>
                </c:pt>
                <c:pt idx="1002">
                  <c:v>100.2</c:v>
                </c:pt>
                <c:pt idx="1003">
                  <c:v>100.3</c:v>
                </c:pt>
                <c:pt idx="1004">
                  <c:v>100.4</c:v>
                </c:pt>
                <c:pt idx="1005">
                  <c:v>100.5</c:v>
                </c:pt>
                <c:pt idx="1006">
                  <c:v>100.6</c:v>
                </c:pt>
                <c:pt idx="1007">
                  <c:v>100.7</c:v>
                </c:pt>
                <c:pt idx="1008">
                  <c:v>100.8</c:v>
                </c:pt>
                <c:pt idx="1009">
                  <c:v>100.9</c:v>
                </c:pt>
                <c:pt idx="1010">
                  <c:v>101</c:v>
                </c:pt>
                <c:pt idx="1011">
                  <c:v>101.1</c:v>
                </c:pt>
              </c:numCache>
            </c:numRef>
          </c:xVal>
          <c:yVal>
            <c:numRef>
              <c:f>vagn4!$F$2:$F$1013</c:f>
              <c:numCache>
                <c:ptCount val="1012"/>
                <c:pt idx="0">
                  <c:v>0.8416920751849919</c:v>
                </c:pt>
                <c:pt idx="1">
                  <c:v>1.1075452789528002</c:v>
                </c:pt>
                <c:pt idx="2">
                  <c:v>1.4753294616484165</c:v>
                </c:pt>
                <c:pt idx="3">
                  <c:v>0.9592406317439877</c:v>
                </c:pt>
                <c:pt idx="4">
                  <c:v>0.9127973645209381</c:v>
                </c:pt>
                <c:pt idx="5">
                  <c:v>1.72321554211196</c:v>
                </c:pt>
                <c:pt idx="6">
                  <c:v>0.7907711453555932</c:v>
                </c:pt>
                <c:pt idx="7">
                  <c:v>1.1603101568700838</c:v>
                </c:pt>
                <c:pt idx="8">
                  <c:v>1.2045404001491982</c:v>
                </c:pt>
                <c:pt idx="9">
                  <c:v>1.2234945691930617</c:v>
                </c:pt>
                <c:pt idx="10">
                  <c:v>1.3596851982381</c:v>
                </c:pt>
                <c:pt idx="11">
                  <c:v>1.1361136494229385</c:v>
                </c:pt>
                <c:pt idx="12">
                  <c:v>1.1948128019541955</c:v>
                </c:pt>
                <c:pt idx="13">
                  <c:v>1.5897131636824966</c:v>
                </c:pt>
                <c:pt idx="14">
                  <c:v>1.0730949787110309</c:v>
                </c:pt>
                <c:pt idx="15">
                  <c:v>1.8014177796464723</c:v>
                </c:pt>
                <c:pt idx="16">
                  <c:v>0.9826929575123694</c:v>
                </c:pt>
                <c:pt idx="17">
                  <c:v>0.9869476815594966</c:v>
                </c:pt>
                <c:pt idx="18">
                  <c:v>0.9927455215395115</c:v>
                </c:pt>
                <c:pt idx="19">
                  <c:v>1.1151306801973464</c:v>
                </c:pt>
                <c:pt idx="20">
                  <c:v>0.8319674103598811</c:v>
                </c:pt>
                <c:pt idx="21">
                  <c:v>1.2962052329771285</c:v>
                </c:pt>
                <c:pt idx="22">
                  <c:v>1.0460858004656137</c:v>
                </c:pt>
                <c:pt idx="23">
                  <c:v>0.7817889315253111</c:v>
                </c:pt>
                <c:pt idx="24">
                  <c:v>1.1311981626448033</c:v>
                </c:pt>
                <c:pt idx="25">
                  <c:v>1.0118955843480217</c:v>
                </c:pt>
                <c:pt idx="26">
                  <c:v>0.9642041424967664</c:v>
                </c:pt>
                <c:pt idx="27">
                  <c:v>1.0034713405445737</c:v>
                </c:pt>
                <c:pt idx="28">
                  <c:v>1.0332536249486959</c:v>
                </c:pt>
                <c:pt idx="29">
                  <c:v>0.9204654485382424</c:v>
                </c:pt>
                <c:pt idx="30">
                  <c:v>0.9993791790092458</c:v>
                </c:pt>
                <c:pt idx="31">
                  <c:v>1.1496701466801533</c:v>
                </c:pt>
                <c:pt idx="32">
                  <c:v>1.0706985053494282</c:v>
                </c:pt>
                <c:pt idx="33">
                  <c:v>0.9122286856261262</c:v>
                </c:pt>
                <c:pt idx="34">
                  <c:v>1.085412904628455</c:v>
                </c:pt>
                <c:pt idx="35">
                  <c:v>1.1259851175114728</c:v>
                </c:pt>
                <c:pt idx="36">
                  <c:v>1.1228347858844827</c:v>
                </c:pt>
                <c:pt idx="37">
                  <c:v>1.0110406006647668</c:v>
                </c:pt>
                <c:pt idx="38">
                  <c:v>1.1205586071165683</c:v>
                </c:pt>
                <c:pt idx="39">
                  <c:v>0.9186687093089358</c:v>
                </c:pt>
                <c:pt idx="40">
                  <c:v>1.052196098942272</c:v>
                </c:pt>
                <c:pt idx="41">
                  <c:v>1.0046087484118318</c:v>
                </c:pt>
                <c:pt idx="42">
                  <c:v>1.0569726529934298</c:v>
                </c:pt>
                <c:pt idx="43">
                  <c:v>1.0746326070987235</c:v>
                </c:pt>
                <c:pt idx="44">
                  <c:v>1.0314739959944914</c:v>
                </c:pt>
                <c:pt idx="45">
                  <c:v>1.0087269333272595</c:v>
                </c:pt>
                <c:pt idx="46">
                  <c:v>1.0279437836886054</c:v>
                </c:pt>
                <c:pt idx="47">
                  <c:v>1.0837335884788322</c:v>
                </c:pt>
                <c:pt idx="48">
                  <c:v>1.0319815714143492</c:v>
                </c:pt>
                <c:pt idx="49">
                  <c:v>1.0771141756948832</c:v>
                </c:pt>
                <c:pt idx="50">
                  <c:v>1.0487754898127795</c:v>
                </c:pt>
                <c:pt idx="51">
                  <c:v>1.1229069655044084</c:v>
                </c:pt>
                <c:pt idx="52">
                  <c:v>1.0819451976566565</c:v>
                </c:pt>
                <c:pt idx="53">
                  <c:v>1.0640004748478349</c:v>
                </c:pt>
                <c:pt idx="54">
                  <c:v>1.0952858096720925</c:v>
                </c:pt>
                <c:pt idx="55">
                  <c:v>0.9903386802270467</c:v>
                </c:pt>
                <c:pt idx="56">
                  <c:v>1.0640004748478349</c:v>
                </c:pt>
                <c:pt idx="57">
                  <c:v>1.0617002256607257</c:v>
                </c:pt>
                <c:pt idx="58">
                  <c:v>1.0510882902774008</c:v>
                </c:pt>
                <c:pt idx="59">
                  <c:v>1.0434722074736267</c:v>
                </c:pt>
                <c:pt idx="60">
                  <c:v>1.0558820846350903</c:v>
                </c:pt>
                <c:pt idx="61">
                  <c:v>1.0607191975996844</c:v>
                </c:pt>
                <c:pt idx="62">
                  <c:v>1.032845005370661</c:v>
                </c:pt>
                <c:pt idx="63">
                  <c:v>1.0558820846350903</c:v>
                </c:pt>
                <c:pt idx="64">
                  <c:v>1.071325447804694</c:v>
                </c:pt>
                <c:pt idx="65">
                  <c:v>1.0298660804434756</c:v>
                </c:pt>
                <c:pt idx="66">
                  <c:v>1.0377760908142195</c:v>
                </c:pt>
                <c:pt idx="67">
                  <c:v>0.9960724748971016</c:v>
                </c:pt>
                <c:pt idx="68">
                  <c:v>1.033564451675866</c:v>
                </c:pt>
                <c:pt idx="69">
                  <c:v>1.0182326539582778</c:v>
                </c:pt>
                <c:pt idx="70">
                  <c:v>1.0466900566621862</c:v>
                </c:pt>
                <c:pt idx="71">
                  <c:v>1.0734044781706946</c:v>
                </c:pt>
                <c:pt idx="72">
                  <c:v>1.0370925502641422</c:v>
                </c:pt>
                <c:pt idx="73">
                  <c:v>1.0897003956165972</c:v>
                </c:pt>
                <c:pt idx="74">
                  <c:v>1.0819451976566565</c:v>
                </c:pt>
                <c:pt idx="75">
                  <c:v>1.0222180438499486</c:v>
                </c:pt>
                <c:pt idx="76">
                  <c:v>1.068689286491554</c:v>
                </c:pt>
                <c:pt idx="77">
                  <c:v>1.0222180438499486</c:v>
                </c:pt>
                <c:pt idx="78">
                  <c:v>1.0124519960646465</c:v>
                </c:pt>
                <c:pt idx="79">
                  <c:v>1.0851969119724676</c:v>
                </c:pt>
                <c:pt idx="80">
                  <c:v>1.052196098942272</c:v>
                </c:pt>
                <c:pt idx="81">
                  <c:v>1.0558820846350903</c:v>
                </c:pt>
                <c:pt idx="82">
                  <c:v>1.0734044781706946</c:v>
                </c:pt>
                <c:pt idx="83">
                  <c:v>1.0452667321292621</c:v>
                </c:pt>
                <c:pt idx="84">
                  <c:v>1.0222180438499486</c:v>
                </c:pt>
                <c:pt idx="85">
                  <c:v>1.0647273046121186</c:v>
                </c:pt>
                <c:pt idx="86">
                  <c:v>1.0675411474678507</c:v>
                </c:pt>
                <c:pt idx="87">
                  <c:v>1.068689286491554</c:v>
                </c:pt>
                <c:pt idx="88">
                  <c:v>1.0549375969875108</c:v>
                </c:pt>
                <c:pt idx="89">
                  <c:v>1.0134236209237493</c:v>
                </c:pt>
                <c:pt idx="90">
                  <c:v>0.9826929575123694</c:v>
                </c:pt>
                <c:pt idx="91">
                  <c:v>1.082925675982795</c:v>
                </c:pt>
                <c:pt idx="92">
                  <c:v>1.0664979037553513</c:v>
                </c:pt>
                <c:pt idx="93">
                  <c:v>1.0734044781706946</c:v>
                </c:pt>
                <c:pt idx="94">
                  <c:v>1.0712988706343236</c:v>
                </c:pt>
                <c:pt idx="95">
                  <c:v>1.0240374850029457</c:v>
                </c:pt>
                <c:pt idx="96">
                  <c:v>1.0421091214756812</c:v>
                </c:pt>
                <c:pt idx="97">
                  <c:v>1.0753551859499968</c:v>
                </c:pt>
                <c:pt idx="98">
                  <c:v>1.0558820846350903</c:v>
                </c:pt>
                <c:pt idx="99">
                  <c:v>1.028850377695737</c:v>
                </c:pt>
                <c:pt idx="100">
                  <c:v>1.0771141756948832</c:v>
                </c:pt>
                <c:pt idx="101">
                  <c:v>1.052196098942272</c:v>
                </c:pt>
                <c:pt idx="102">
                  <c:v>1.0097880692617431</c:v>
                </c:pt>
                <c:pt idx="103">
                  <c:v>1.0165172776553664</c:v>
                </c:pt>
                <c:pt idx="104">
                  <c:v>1.0675411474678507</c:v>
                </c:pt>
                <c:pt idx="105">
                  <c:v>1.007615374135673</c:v>
                </c:pt>
                <c:pt idx="106">
                  <c:v>1.0558820846350903</c:v>
                </c:pt>
                <c:pt idx="107">
                  <c:v>1.0993696589181938</c:v>
                </c:pt>
                <c:pt idx="108">
                  <c:v>1.0598178003492644</c:v>
                </c:pt>
                <c:pt idx="109">
                  <c:v>1.001831517169446</c:v>
                </c:pt>
                <c:pt idx="110">
                  <c:v>1.0540996428830163</c:v>
                </c:pt>
                <c:pt idx="111">
                  <c:v>1.078150074573769</c:v>
                </c:pt>
                <c:pt idx="112">
                  <c:v>1.0569328202269819</c:v>
                </c:pt>
                <c:pt idx="113">
                  <c:v>1.0086462016767508</c:v>
                </c:pt>
                <c:pt idx="114">
                  <c:v>1.0664979037553513</c:v>
                </c:pt>
                <c:pt idx="115">
                  <c:v>1.071325447804694</c:v>
                </c:pt>
                <c:pt idx="116">
                  <c:v>1.0051028421190158</c:v>
                </c:pt>
                <c:pt idx="117">
                  <c:v>1.0002106441585523</c:v>
                </c:pt>
                <c:pt idx="118">
                  <c:v>1.092461659953948</c:v>
                </c:pt>
                <c:pt idx="119">
                  <c:v>1.071325447804694</c:v>
                </c:pt>
                <c:pt idx="120">
                  <c:v>0.9943541139062988</c:v>
                </c:pt>
                <c:pt idx="121">
                  <c:v>1.0124033851527348</c:v>
                </c:pt>
                <c:pt idx="122">
                  <c:v>1.1487919072954698</c:v>
                </c:pt>
                <c:pt idx="123">
                  <c:v>0.98544935246038</c:v>
                </c:pt>
                <c:pt idx="124">
                  <c:v>1.0463251110981917</c:v>
                </c:pt>
                <c:pt idx="125">
                  <c:v>1.0723126927736601</c:v>
                </c:pt>
                <c:pt idx="126">
                  <c:v>1.0115913304928286</c:v>
                </c:pt>
                <c:pt idx="127">
                  <c:v>1.041592967104301</c:v>
                </c:pt>
                <c:pt idx="128">
                  <c:v>1.0723126927736601</c:v>
                </c:pt>
                <c:pt idx="129">
                  <c:v>1.0887595840107807</c:v>
                </c:pt>
                <c:pt idx="130">
                  <c:v>1.0251116239255569</c:v>
                </c:pt>
                <c:pt idx="131">
                  <c:v>1.0229833144610456</c:v>
                </c:pt>
                <c:pt idx="132">
                  <c:v>1.0974285808222055</c:v>
                </c:pt>
                <c:pt idx="133">
                  <c:v>1.028850377695737</c:v>
                </c:pt>
                <c:pt idx="134">
                  <c:v>1.0723126927736601</c:v>
                </c:pt>
                <c:pt idx="135">
                  <c:v>1.0792898525555754</c:v>
                </c:pt>
                <c:pt idx="136">
                  <c:v>1.0911253042313849</c:v>
                </c:pt>
                <c:pt idx="137">
                  <c:v>0.9990404112925374</c:v>
                </c:pt>
                <c:pt idx="138">
                  <c:v>1.0510882902774008</c:v>
                </c:pt>
                <c:pt idx="139">
                  <c:v>1.0377760908142195</c:v>
                </c:pt>
                <c:pt idx="140">
                  <c:v>1.0558820846350903</c:v>
                </c:pt>
                <c:pt idx="141">
                  <c:v>0.9932965301861536</c:v>
                </c:pt>
                <c:pt idx="142">
                  <c:v>1.118252918587242</c:v>
                </c:pt>
                <c:pt idx="143">
                  <c:v>1.058359880909877</c:v>
                </c:pt>
                <c:pt idx="144">
                  <c:v>1.0576863638879805</c:v>
                </c:pt>
                <c:pt idx="145">
                  <c:v>1.03689228320999</c:v>
                </c:pt>
                <c:pt idx="146">
                  <c:v>1.1399243456204695</c:v>
                </c:pt>
                <c:pt idx="147">
                  <c:v>1.078150074573769</c:v>
                </c:pt>
                <c:pt idx="148">
                  <c:v>0.9932965301861536</c:v>
                </c:pt>
                <c:pt idx="149">
                  <c:v>0.9748265712348968</c:v>
                </c:pt>
                <c:pt idx="150">
                  <c:v>1.0336940821772593</c:v>
                </c:pt>
                <c:pt idx="151">
                  <c:v>1.0558820846350903</c:v>
                </c:pt>
                <c:pt idx="152">
                  <c:v>1.0640004748478349</c:v>
                </c:pt>
                <c:pt idx="153">
                  <c:v>1.0404769028924</c:v>
                </c:pt>
                <c:pt idx="154">
                  <c:v>1.028850377695737</c:v>
                </c:pt>
                <c:pt idx="155">
                  <c:v>1.0771141756948832</c:v>
                </c:pt>
                <c:pt idx="156">
                  <c:v>1.052196098942272</c:v>
                </c:pt>
                <c:pt idx="157">
                  <c:v>1.032845005370661</c:v>
                </c:pt>
                <c:pt idx="158">
                  <c:v>1.0746326070987235</c:v>
                </c:pt>
                <c:pt idx="159">
                  <c:v>1.0222180438499486</c:v>
                </c:pt>
                <c:pt idx="160">
                  <c:v>1.0385681673454856</c:v>
                </c:pt>
                <c:pt idx="161">
                  <c:v>1.1099802830817493</c:v>
                </c:pt>
                <c:pt idx="162">
                  <c:v>1.0434722074736267</c:v>
                </c:pt>
                <c:pt idx="163">
                  <c:v>1.0404769028924</c:v>
                </c:pt>
                <c:pt idx="164">
                  <c:v>1.0607060790812253</c:v>
                </c:pt>
                <c:pt idx="165">
                  <c:v>1.03689228320999</c:v>
                </c:pt>
                <c:pt idx="166">
                  <c:v>1.0039008475537405</c:v>
                </c:pt>
                <c:pt idx="167">
                  <c:v>1.0381742263251634</c:v>
                </c:pt>
                <c:pt idx="168">
                  <c:v>1.0675411474678507</c:v>
                </c:pt>
                <c:pt idx="169">
                  <c:v>1.0510882902774008</c:v>
                </c:pt>
                <c:pt idx="170">
                  <c:v>1.0452667321292621</c:v>
                </c:pt>
                <c:pt idx="171">
                  <c:v>1.074323608696293</c:v>
                </c:pt>
                <c:pt idx="172">
                  <c:v>1.041592967104301</c:v>
                </c:pt>
                <c:pt idx="173">
                  <c:v>1.052196098942272</c:v>
                </c:pt>
                <c:pt idx="174">
                  <c:v>1.0138759781390132</c:v>
                </c:pt>
                <c:pt idx="175">
                  <c:v>1.0222180438499486</c:v>
                </c:pt>
                <c:pt idx="176">
                  <c:v>1.0244437805196982</c:v>
                </c:pt>
                <c:pt idx="177">
                  <c:v>1.1271247123132497</c:v>
                </c:pt>
                <c:pt idx="178">
                  <c:v>0.9952592645610306</c:v>
                </c:pt>
                <c:pt idx="179">
                  <c:v>1.001831517169446</c:v>
                </c:pt>
                <c:pt idx="180">
                  <c:v>1.0759003667700273</c:v>
                </c:pt>
                <c:pt idx="181">
                  <c:v>1.026294927897959</c:v>
                </c:pt>
                <c:pt idx="182">
                  <c:v>1.0171486463232373</c:v>
                </c:pt>
                <c:pt idx="183">
                  <c:v>1.0491928424873727</c:v>
                </c:pt>
                <c:pt idx="184">
                  <c:v>1.0522527564024062</c:v>
                </c:pt>
                <c:pt idx="185">
                  <c:v>1.0115913304928286</c:v>
                </c:pt>
                <c:pt idx="186">
                  <c:v>1.0028102846028784</c:v>
                </c:pt>
                <c:pt idx="187">
                  <c:v>1.0640049037566512</c:v>
                </c:pt>
                <c:pt idx="188">
                  <c:v>1.084009684170745</c:v>
                </c:pt>
                <c:pt idx="189">
                  <c:v>1.026294927897959</c:v>
                </c:pt>
                <c:pt idx="190">
                  <c:v>1.0463251110981917</c:v>
                </c:pt>
                <c:pt idx="191">
                  <c:v>1.153280315739507</c:v>
                </c:pt>
                <c:pt idx="192">
                  <c:v>1.0357180390719563</c:v>
                </c:pt>
                <c:pt idx="193">
                  <c:v>1.0322234892169233</c:v>
                </c:pt>
                <c:pt idx="194">
                  <c:v>1.0640049037566512</c:v>
                </c:pt>
                <c:pt idx="195">
                  <c:v>1.0381742263251634</c:v>
                </c:pt>
                <c:pt idx="196">
                  <c:v>1.041592967104301</c:v>
                </c:pt>
                <c:pt idx="197">
                  <c:v>1.0443156664439206</c:v>
                </c:pt>
                <c:pt idx="198">
                  <c:v>1.0698696031593793</c:v>
                </c:pt>
                <c:pt idx="199">
                  <c:v>1.0893743916189669</c:v>
                </c:pt>
                <c:pt idx="200">
                  <c:v>1.0346518605992596</c:v>
                </c:pt>
                <c:pt idx="201">
                  <c:v>1.0275870197960568</c:v>
                </c:pt>
                <c:pt idx="202">
                  <c:v>1.033564451675866</c:v>
                </c:pt>
                <c:pt idx="203">
                  <c:v>1.0534101926622756</c:v>
                </c:pt>
                <c:pt idx="204">
                  <c:v>1.0251116239255569</c:v>
                </c:pt>
                <c:pt idx="205">
                  <c:v>1.0404769028924</c:v>
                </c:pt>
                <c:pt idx="206">
                  <c:v>1.0773037463973796</c:v>
                </c:pt>
                <c:pt idx="207">
                  <c:v>1.078150074573769</c:v>
                </c:pt>
                <c:pt idx="208">
                  <c:v>1.052196098942272</c:v>
                </c:pt>
                <c:pt idx="209">
                  <c:v>1.0124033851527348</c:v>
                </c:pt>
                <c:pt idx="210">
                  <c:v>1.026294927897959</c:v>
                </c:pt>
                <c:pt idx="211">
                  <c:v>1.0110406006647668</c:v>
                </c:pt>
                <c:pt idx="212">
                  <c:v>1.078810220331404</c:v>
                </c:pt>
                <c:pt idx="213">
                  <c:v>1.0698696031593793</c:v>
                </c:pt>
                <c:pt idx="214">
                  <c:v>1.0607191975996844</c:v>
                </c:pt>
                <c:pt idx="215">
                  <c:v>1.0561557370327785</c:v>
                </c:pt>
                <c:pt idx="216">
                  <c:v>1.0304958960686992</c:v>
                </c:pt>
                <c:pt idx="217">
                  <c:v>1.0561557370327785</c:v>
                </c:pt>
                <c:pt idx="218">
                  <c:v>1.050140718568096</c:v>
                </c:pt>
                <c:pt idx="219">
                  <c:v>1.04558370318062</c:v>
                </c:pt>
                <c:pt idx="220">
                  <c:v>1.0682475296352658</c:v>
                </c:pt>
                <c:pt idx="221">
                  <c:v>1.0516247869033106</c:v>
                </c:pt>
                <c:pt idx="222">
                  <c:v>1.0878796452851343</c:v>
                </c:pt>
                <c:pt idx="223">
                  <c:v>1.026012487219806</c:v>
                </c:pt>
                <c:pt idx="224">
                  <c:v>1.0523878764630448</c:v>
                </c:pt>
                <c:pt idx="225">
                  <c:v>1.0275870197960568</c:v>
                </c:pt>
                <c:pt idx="226">
                  <c:v>1.0244437805196982</c:v>
                </c:pt>
                <c:pt idx="227">
                  <c:v>1.0773037463973796</c:v>
                </c:pt>
                <c:pt idx="228">
                  <c:v>1.047726163801614</c:v>
                </c:pt>
                <c:pt idx="229">
                  <c:v>1.041592967104301</c:v>
                </c:pt>
                <c:pt idx="230">
                  <c:v>1.0381742263251634</c:v>
                </c:pt>
                <c:pt idx="231">
                  <c:v>1.0404769028924</c:v>
                </c:pt>
                <c:pt idx="232">
                  <c:v>1.0066959277432035</c:v>
                </c:pt>
                <c:pt idx="233">
                  <c:v>1.0275870197960568</c:v>
                </c:pt>
                <c:pt idx="234">
                  <c:v>1.0516247869033106</c:v>
                </c:pt>
                <c:pt idx="235">
                  <c:v>1.0723126927736601</c:v>
                </c:pt>
                <c:pt idx="236">
                  <c:v>1.0298660804434756</c:v>
                </c:pt>
                <c:pt idx="237">
                  <c:v>1.0818797026450455</c:v>
                </c:pt>
                <c:pt idx="238">
                  <c:v>1.0184128175405098</c:v>
                </c:pt>
                <c:pt idx="239">
                  <c:v>1.068689286491554</c:v>
                </c:pt>
                <c:pt idx="240">
                  <c:v>1.026294927897959</c:v>
                </c:pt>
                <c:pt idx="241">
                  <c:v>1.0304958960686992</c:v>
                </c:pt>
                <c:pt idx="242">
                  <c:v>1.0805331809155634</c:v>
                </c:pt>
                <c:pt idx="243">
                  <c:v>1.041592967104301</c:v>
                </c:pt>
                <c:pt idx="244">
                  <c:v>1.065314750811812</c:v>
                </c:pt>
                <c:pt idx="245">
                  <c:v>1.0667290977945911</c:v>
                </c:pt>
                <c:pt idx="246">
                  <c:v>1.052196098942272</c:v>
                </c:pt>
                <c:pt idx="247">
                  <c:v>1.0156984384059118</c:v>
                </c:pt>
                <c:pt idx="248">
                  <c:v>1.0640049037566512</c:v>
                </c:pt>
                <c:pt idx="249">
                  <c:v>1.0576863638879805</c:v>
                </c:pt>
                <c:pt idx="250">
                  <c:v>1.0275870197960568</c:v>
                </c:pt>
                <c:pt idx="251">
                  <c:v>1.0607191975996844</c:v>
                </c:pt>
                <c:pt idx="252">
                  <c:v>1.0395634699896747</c:v>
                </c:pt>
                <c:pt idx="253">
                  <c:v>1.0184128175405098</c:v>
                </c:pt>
                <c:pt idx="254">
                  <c:v>0.9991880154062514</c:v>
                </c:pt>
                <c:pt idx="255">
                  <c:v>1.0569328202269819</c:v>
                </c:pt>
                <c:pt idx="256">
                  <c:v>1.0395634699896747</c:v>
                </c:pt>
                <c:pt idx="257">
                  <c:v>0.9972675631655714</c:v>
                </c:pt>
                <c:pt idx="258">
                  <c:v>1.0394685317435712</c:v>
                </c:pt>
                <c:pt idx="259">
                  <c:v>1.042816378608966</c:v>
                </c:pt>
                <c:pt idx="260">
                  <c:v>1.0516247869033106</c:v>
                </c:pt>
                <c:pt idx="261">
                  <c:v>1.0773037463973796</c:v>
                </c:pt>
                <c:pt idx="262">
                  <c:v>1.0569328202269819</c:v>
                </c:pt>
                <c:pt idx="263">
                  <c:v>1.0773037463973796</c:v>
                </c:pt>
                <c:pt idx="264">
                  <c:v>1.0304958960686992</c:v>
                </c:pt>
                <c:pt idx="265">
                  <c:v>1.020388928898205</c:v>
                </c:pt>
                <c:pt idx="266">
                  <c:v>1.0759003667700273</c:v>
                </c:pt>
                <c:pt idx="267">
                  <c:v>1.0171486463232373</c:v>
                </c:pt>
                <c:pt idx="268">
                  <c:v>1.0395634699896747</c:v>
                </c:pt>
                <c:pt idx="269">
                  <c:v>1.0534101926622756</c:v>
                </c:pt>
                <c:pt idx="270">
                  <c:v>1.0954394900909816</c:v>
                </c:pt>
                <c:pt idx="271">
                  <c:v>1.015457901899445</c:v>
                </c:pt>
                <c:pt idx="272">
                  <c:v>1.006415869041057</c:v>
                </c:pt>
                <c:pt idx="273">
                  <c:v>1.03501303689825</c:v>
                </c:pt>
                <c:pt idx="274">
                  <c:v>1.0699419831424204</c:v>
                </c:pt>
                <c:pt idx="275">
                  <c:v>1.0549085836277416</c:v>
                </c:pt>
                <c:pt idx="276">
                  <c:v>1.0309905694614008</c:v>
                </c:pt>
                <c:pt idx="277">
                  <c:v>1.0878796452851343</c:v>
                </c:pt>
                <c:pt idx="278">
                  <c:v>1.074323608696293</c:v>
                </c:pt>
                <c:pt idx="279">
                  <c:v>1.006415869041057</c:v>
                </c:pt>
                <c:pt idx="280">
                  <c:v>1.0138759781390132</c:v>
                </c:pt>
                <c:pt idx="281">
                  <c:v>1.0682475296352658</c:v>
                </c:pt>
                <c:pt idx="282">
                  <c:v>1.0561557370327785</c:v>
                </c:pt>
                <c:pt idx="283">
                  <c:v>0.99450816758666</c:v>
                </c:pt>
                <c:pt idx="284">
                  <c:v>1.0796313655365954</c:v>
                </c:pt>
                <c:pt idx="285">
                  <c:v>1.12421396589744</c:v>
                </c:pt>
                <c:pt idx="286">
                  <c:v>0.9991880154062514</c:v>
                </c:pt>
                <c:pt idx="287">
                  <c:v>1.061061049818466</c:v>
                </c:pt>
                <c:pt idx="288">
                  <c:v>1.065314750811812</c:v>
                </c:pt>
                <c:pt idx="289">
                  <c:v>1.1059997543554236</c:v>
                </c:pt>
                <c:pt idx="290">
                  <c:v>1.0357180390719563</c:v>
                </c:pt>
                <c:pt idx="291">
                  <c:v>0.9478367292175042</c:v>
                </c:pt>
                <c:pt idx="292">
                  <c:v>1.0859832804498302</c:v>
                </c:pt>
                <c:pt idx="293">
                  <c:v>1.1015568674589582</c:v>
                </c:pt>
                <c:pt idx="294">
                  <c:v>1.042816378608966</c:v>
                </c:pt>
                <c:pt idx="295">
                  <c:v>1.041592967104301</c:v>
                </c:pt>
                <c:pt idx="296">
                  <c:v>1.0354612242434171</c:v>
                </c:pt>
                <c:pt idx="297">
                  <c:v>1.053214234031682</c:v>
                </c:pt>
                <c:pt idx="298">
                  <c:v>1.0066959277432035</c:v>
                </c:pt>
                <c:pt idx="299">
                  <c:v>1.0156984384059118</c:v>
                </c:pt>
                <c:pt idx="300">
                  <c:v>1.1235730354410822</c:v>
                </c:pt>
                <c:pt idx="301">
                  <c:v>0.9839261536636575</c:v>
                </c:pt>
                <c:pt idx="302">
                  <c:v>1.0792898525555754</c:v>
                </c:pt>
                <c:pt idx="303">
                  <c:v>0.9663603660935405</c:v>
                </c:pt>
                <c:pt idx="304">
                  <c:v>1.080306988663029</c:v>
                </c:pt>
                <c:pt idx="305">
                  <c:v>0.9487352695318195</c:v>
                </c:pt>
                <c:pt idx="306">
                  <c:v>1.0782501832566347</c:v>
                </c:pt>
                <c:pt idx="307">
                  <c:v>0.8653079517745162</c:v>
                </c:pt>
                <c:pt idx="308">
                  <c:v>1.008770823464125</c:v>
                </c:pt>
                <c:pt idx="309">
                  <c:v>0.8354731906962429</c:v>
                </c:pt>
                <c:pt idx="310">
                  <c:v>0.9370671964924424</c:v>
                </c:pt>
                <c:pt idx="311">
                  <c:v>0.9392438010444799</c:v>
                </c:pt>
                <c:pt idx="312">
                  <c:v>1.1055331489474913</c:v>
                </c:pt>
                <c:pt idx="313">
                  <c:v>0.9205190143409477</c:v>
                </c:pt>
                <c:pt idx="314">
                  <c:v>1.0157610141273612</c:v>
                </c:pt>
                <c:pt idx="315">
                  <c:v>0.960589334537136</c:v>
                </c:pt>
                <c:pt idx="316">
                  <c:v>1.0865908413420642</c:v>
                </c:pt>
                <c:pt idx="317">
                  <c:v>1.0177678004176538</c:v>
                </c:pt>
                <c:pt idx="318">
                  <c:v>1.0042404019111348</c:v>
                </c:pt>
                <c:pt idx="319">
                  <c:v>1.0506909832575544</c:v>
                </c:pt>
                <c:pt idx="320">
                  <c:v>0.984016898805698</c:v>
                </c:pt>
                <c:pt idx="321">
                  <c:v>1.0107689347627289</c:v>
                </c:pt>
                <c:pt idx="322">
                  <c:v>1.0472547982183495</c:v>
                </c:pt>
                <c:pt idx="323">
                  <c:v>0.9910148514893402</c:v>
                </c:pt>
                <c:pt idx="324">
                  <c:v>1.092638552256191</c:v>
                </c:pt>
                <c:pt idx="325">
                  <c:v>1.0259719151940427</c:v>
                </c:pt>
                <c:pt idx="326">
                  <c:v>0.9805881793831343</c:v>
                </c:pt>
                <c:pt idx="327">
                  <c:v>1.0315490601154316</c:v>
                </c:pt>
                <c:pt idx="328">
                  <c:v>1.014267685883997</c:v>
                </c:pt>
                <c:pt idx="329">
                  <c:v>1.0297579856600902</c:v>
                </c:pt>
                <c:pt idx="330">
                  <c:v>1.0287092561768618</c:v>
                </c:pt>
                <c:pt idx="331">
                  <c:v>1.0002769585124809</c:v>
                </c:pt>
                <c:pt idx="332">
                  <c:v>0.9851826425618008</c:v>
                </c:pt>
                <c:pt idx="333">
                  <c:v>1.0195279477440542</c:v>
                </c:pt>
                <c:pt idx="334">
                  <c:v>1.0157610141273612</c:v>
                </c:pt>
                <c:pt idx="335">
                  <c:v>1.009306360890988</c:v>
                </c:pt>
                <c:pt idx="336">
                  <c:v>0.9836234888974194</c:v>
                </c:pt>
                <c:pt idx="337">
                  <c:v>0.998196861355134</c:v>
                </c:pt>
                <c:pt idx="338">
                  <c:v>1.0388988018054193</c:v>
                </c:pt>
                <c:pt idx="339">
                  <c:v>1.0120375384655933</c:v>
                </c:pt>
                <c:pt idx="340">
                  <c:v>1.0130972947082462</c:v>
                </c:pt>
                <c:pt idx="341">
                  <c:v>0.9702787486589034</c:v>
                </c:pt>
                <c:pt idx="342">
                  <c:v>0.9722205571756662</c:v>
                </c:pt>
                <c:pt idx="343">
                  <c:v>0.9759767367351767</c:v>
                </c:pt>
                <c:pt idx="344">
                  <c:v>0.987513020836125</c:v>
                </c:pt>
                <c:pt idx="345">
                  <c:v>0.9409766709749399</c:v>
                </c:pt>
                <c:pt idx="346">
                  <c:v>0.9388836674727995</c:v>
                </c:pt>
                <c:pt idx="347">
                  <c:v>0.9324278390449161</c:v>
                </c:pt>
                <c:pt idx="348">
                  <c:v>0.9439417312663189</c:v>
                </c:pt>
                <c:pt idx="349">
                  <c:v>0.9900233169935446</c:v>
                </c:pt>
                <c:pt idx="350">
                  <c:v>0.9148188768984322</c:v>
                </c:pt>
                <c:pt idx="351">
                  <c:v>0.9076180021948576</c:v>
                </c:pt>
                <c:pt idx="352">
                  <c:v>0.8677032122905814</c:v>
                </c:pt>
                <c:pt idx="353">
                  <c:v>0.8409009990412323</c:v>
                </c:pt>
                <c:pt idx="354">
                  <c:v>0.8314355728500298</c:v>
                </c:pt>
                <c:pt idx="355">
                  <c:v>0.85405255444631</c:v>
                </c:pt>
                <c:pt idx="356">
                  <c:v>0.8376799367154268</c:v>
                </c:pt>
                <c:pt idx="357">
                  <c:v>0.8206925493979474</c:v>
                </c:pt>
                <c:pt idx="358">
                  <c:v>0.822919829244841</c:v>
                </c:pt>
                <c:pt idx="359">
                  <c:v>0.7658052584173561</c:v>
                </c:pt>
                <c:pt idx="360">
                  <c:v>0.7712548197398664</c:v>
                </c:pt>
                <c:pt idx="361">
                  <c:v>0.7446092011264231</c:v>
                </c:pt>
                <c:pt idx="362">
                  <c:v>0.9171700362730117</c:v>
                </c:pt>
                <c:pt idx="363">
                  <c:v>1.027448948589261</c:v>
                </c:pt>
                <c:pt idx="364">
                  <c:v>0.8879854061334849</c:v>
                </c:pt>
                <c:pt idx="365">
                  <c:v>1.0882383078768199</c:v>
                </c:pt>
                <c:pt idx="366">
                  <c:v>0.9392438010444799</c:v>
                </c:pt>
                <c:pt idx="367">
                  <c:v>1.0619579312574867</c:v>
                </c:pt>
                <c:pt idx="368">
                  <c:v>1.0246463807993946</c:v>
                </c:pt>
                <c:pt idx="369">
                  <c:v>1.0639827344382915</c:v>
                </c:pt>
                <c:pt idx="370">
                  <c:v>1.3202868650650106</c:v>
                </c:pt>
                <c:pt idx="371">
                  <c:v>0.568673019768084</c:v>
                </c:pt>
                <c:pt idx="372">
                  <c:v>1.0141533842597057</c:v>
                </c:pt>
                <c:pt idx="373">
                  <c:v>0.9420738409195881</c:v>
                </c:pt>
                <c:pt idx="374">
                  <c:v>1.401977208386014</c:v>
                </c:pt>
                <c:pt idx="375">
                  <c:v>1.0774041534288021</c:v>
                </c:pt>
                <c:pt idx="376">
                  <c:v>1.6201989220349038</c:v>
                </c:pt>
                <c:pt idx="377">
                  <c:v>0.4252716230966667</c:v>
                </c:pt>
                <c:pt idx="378">
                  <c:v>0.7603771023614188</c:v>
                </c:pt>
                <c:pt idx="379">
                  <c:v>1.194133283965728</c:v>
                </c:pt>
                <c:pt idx="380">
                  <c:v>0.3902108222093977</c:v>
                </c:pt>
                <c:pt idx="381">
                  <c:v>0.9582139743211368</c:v>
                </c:pt>
                <c:pt idx="382">
                  <c:v>1.0733149763172767</c:v>
                </c:pt>
                <c:pt idx="383">
                  <c:v>0.8521319782015976</c:v>
                </c:pt>
                <c:pt idx="384">
                  <c:v>1.040674710317076</c:v>
                </c:pt>
                <c:pt idx="385">
                  <c:v>1.174794720829553</c:v>
                </c:pt>
                <c:pt idx="386">
                  <c:v>1.8378493017870425</c:v>
                </c:pt>
                <c:pt idx="387">
                  <c:v>1.828090106303948</c:v>
                </c:pt>
                <c:pt idx="388">
                  <c:v>1.7178602690783722</c:v>
                </c:pt>
                <c:pt idx="389">
                  <c:v>3.6364199974359352</c:v>
                </c:pt>
                <c:pt idx="390">
                  <c:v>1.7250998385630754</c:v>
                </c:pt>
                <c:pt idx="391">
                  <c:v>5.20591098925648</c:v>
                </c:pt>
                <c:pt idx="392">
                  <c:v>4.257481423256396</c:v>
                </c:pt>
                <c:pt idx="393">
                  <c:v>5.168685674522494</c:v>
                </c:pt>
                <c:pt idx="394">
                  <c:v>4.30241519004788</c:v>
                </c:pt>
                <c:pt idx="395">
                  <c:v>1.695561299893396</c:v>
                </c:pt>
                <c:pt idx="396">
                  <c:v>3.715355686246046</c:v>
                </c:pt>
                <c:pt idx="397">
                  <c:v>0.5149361241724425</c:v>
                </c:pt>
                <c:pt idx="398">
                  <c:v>3.14721651413004</c:v>
                </c:pt>
                <c:pt idx="399">
                  <c:v>0.8595352772189638</c:v>
                </c:pt>
                <c:pt idx="400">
                  <c:v>1.0487183016762025</c:v>
                </c:pt>
                <c:pt idx="401">
                  <c:v>1.4819650962375872</c:v>
                </c:pt>
                <c:pt idx="402">
                  <c:v>0.7470171466005168</c:v>
                </c:pt>
                <c:pt idx="403">
                  <c:v>1.4374562618212299</c:v>
                </c:pt>
                <c:pt idx="404">
                  <c:v>1.0865344444704956</c:v>
                </c:pt>
                <c:pt idx="405">
                  <c:v>0.8209256146783777</c:v>
                </c:pt>
                <c:pt idx="406">
                  <c:v>1.659997224625979</c:v>
                </c:pt>
                <c:pt idx="407">
                  <c:v>0.6053421551626587</c:v>
                </c:pt>
                <c:pt idx="408">
                  <c:v>1.195411183533389</c:v>
                </c:pt>
                <c:pt idx="409">
                  <c:v>0.41805192033938476</c:v>
                </c:pt>
                <c:pt idx="410">
                  <c:v>1.8904906228191263</c:v>
                </c:pt>
                <c:pt idx="411">
                  <c:v>0.37504308482696724</c:v>
                </c:pt>
                <c:pt idx="412">
                  <c:v>0.8723523032065952</c:v>
                </c:pt>
                <c:pt idx="413">
                  <c:v>0.8086265469161587</c:v>
                </c:pt>
                <c:pt idx="414">
                  <c:v>0.6720859938201114</c:v>
                </c:pt>
                <c:pt idx="415">
                  <c:v>1.3449208060304405</c:v>
                </c:pt>
                <c:pt idx="416">
                  <c:v>1.0405987562991172</c:v>
                </c:pt>
                <c:pt idx="417">
                  <c:v>1.1625409913187976</c:v>
                </c:pt>
                <c:pt idx="418">
                  <c:v>1.469645958970263</c:v>
                </c:pt>
                <c:pt idx="419">
                  <c:v>0.9518373567188826</c:v>
                </c:pt>
                <c:pt idx="420">
                  <c:v>1.352089959016732</c:v>
                </c:pt>
                <c:pt idx="421">
                  <c:v>1.3243315476997546</c:v>
                </c:pt>
                <c:pt idx="422">
                  <c:v>1.3594820374993106</c:v>
                </c:pt>
                <c:pt idx="423">
                  <c:v>1.4268113330416872</c:v>
                </c:pt>
                <c:pt idx="424">
                  <c:v>1.2636262026423055</c:v>
                </c:pt>
                <c:pt idx="425">
                  <c:v>0.7303861702230109</c:v>
                </c:pt>
                <c:pt idx="426">
                  <c:v>1.0704768946799612</c:v>
                </c:pt>
                <c:pt idx="427">
                  <c:v>1.30753253412215</c:v>
                </c:pt>
                <c:pt idx="428">
                  <c:v>1.1440051449863844</c:v>
                </c:pt>
                <c:pt idx="429">
                  <c:v>1.981760880959002</c:v>
                </c:pt>
                <c:pt idx="430">
                  <c:v>0.8081585014224903</c:v>
                </c:pt>
                <c:pt idx="431">
                  <c:v>1.8069959725121718</c:v>
                </c:pt>
                <c:pt idx="432">
                  <c:v>1.5928737354423872</c:v>
                </c:pt>
                <c:pt idx="433">
                  <c:v>2.1111389855627025</c:v>
                </c:pt>
                <c:pt idx="434">
                  <c:v>1.520709368466381</c:v>
                </c:pt>
                <c:pt idx="435">
                  <c:v>1.5050484527775956</c:v>
                </c:pt>
                <c:pt idx="436">
                  <c:v>0.8865889519430177</c:v>
                </c:pt>
                <c:pt idx="437">
                  <c:v>1.2712591055827493</c:v>
                </c:pt>
                <c:pt idx="438">
                  <c:v>1.657689460710492</c:v>
                </c:pt>
                <c:pt idx="439">
                  <c:v>1.5995749653018843</c:v>
                </c:pt>
                <c:pt idx="440">
                  <c:v>1.6201989220349038</c:v>
                </c:pt>
                <c:pt idx="441">
                  <c:v>1.43904984305749</c:v>
                </c:pt>
                <c:pt idx="442">
                  <c:v>1.9005098763617467</c:v>
                </c:pt>
                <c:pt idx="443">
                  <c:v>1.2811456150287206</c:v>
                </c:pt>
                <c:pt idx="444">
                  <c:v>1.7440166780886737</c:v>
                </c:pt>
                <c:pt idx="445">
                  <c:v>1.5019662530453193</c:v>
                </c:pt>
                <c:pt idx="446">
                  <c:v>1.82383599236026</c:v>
                </c:pt>
                <c:pt idx="447">
                  <c:v>1.4641368880448786</c:v>
                </c:pt>
                <c:pt idx="448">
                  <c:v>1.9263800563470084</c:v>
                </c:pt>
                <c:pt idx="449">
                  <c:v>1.6047277650826697</c:v>
                </c:pt>
                <c:pt idx="450">
                  <c:v>2.2443637773476253</c:v>
                </c:pt>
                <c:pt idx="451">
                  <c:v>1.183762436757801</c:v>
                </c:pt>
                <c:pt idx="452">
                  <c:v>1.3040529138183532</c:v>
                </c:pt>
                <c:pt idx="453">
                  <c:v>1.8142465062683193</c:v>
                </c:pt>
                <c:pt idx="454">
                  <c:v>1.7943256402624692</c:v>
                </c:pt>
                <c:pt idx="455">
                  <c:v>1.9947548603274279</c:v>
                </c:pt>
                <c:pt idx="456">
                  <c:v>1.9658096869364496</c:v>
                </c:pt>
                <c:pt idx="457">
                  <c:v>1.7135891802008636</c:v>
                </c:pt>
                <c:pt idx="458">
                  <c:v>1.814583255498243</c:v>
                </c:pt>
                <c:pt idx="459">
                  <c:v>1.475297439118037</c:v>
                </c:pt>
                <c:pt idx="460">
                  <c:v>1.1922462453447156</c:v>
                </c:pt>
                <c:pt idx="461">
                  <c:v>0.7452866225276709</c:v>
                </c:pt>
                <c:pt idx="462">
                  <c:v>1.329648654912648</c:v>
                </c:pt>
                <c:pt idx="463">
                  <c:v>0.9175360215205619</c:v>
                </c:pt>
                <c:pt idx="464">
                  <c:v>0.7672877079412499</c:v>
                </c:pt>
                <c:pt idx="465">
                  <c:v>0.8531926600462248</c:v>
                </c:pt>
                <c:pt idx="466">
                  <c:v>1.1594902071657236</c:v>
                </c:pt>
                <c:pt idx="467">
                  <c:v>1.8316617132791495</c:v>
                </c:pt>
                <c:pt idx="468">
                  <c:v>1.5790750302495606</c:v>
                </c:pt>
                <c:pt idx="469">
                  <c:v>1.9758104678137516</c:v>
                </c:pt>
                <c:pt idx="470">
                  <c:v>3.7603486384024185</c:v>
                </c:pt>
                <c:pt idx="471">
                  <c:v>1.313064890934205</c:v>
                </c:pt>
                <c:pt idx="472">
                  <c:v>1.868476253842006</c:v>
                </c:pt>
                <c:pt idx="473">
                  <c:v>1.1894845046294595</c:v>
                </c:pt>
                <c:pt idx="474">
                  <c:v>1.6934328783786639</c:v>
                </c:pt>
                <c:pt idx="475">
                  <c:v>1.2534983219146532</c:v>
                </c:pt>
                <c:pt idx="476">
                  <c:v>1.508527785331761</c:v>
                </c:pt>
                <c:pt idx="477">
                  <c:v>1.0418741270970553</c:v>
                </c:pt>
                <c:pt idx="478">
                  <c:v>1.0218715718649736</c:v>
                </c:pt>
                <c:pt idx="479">
                  <c:v>1.220935297964309</c:v>
                </c:pt>
                <c:pt idx="480">
                  <c:v>0.9109908763493201</c:v>
                </c:pt>
                <c:pt idx="481">
                  <c:v>0.8827936102872397</c:v>
                </c:pt>
                <c:pt idx="482">
                  <c:v>0.7203937146916355</c:v>
                </c:pt>
                <c:pt idx="483">
                  <c:v>0.9882750232462447</c:v>
                </c:pt>
                <c:pt idx="484">
                  <c:v>0.8360584139502028</c:v>
                </c:pt>
                <c:pt idx="485">
                  <c:v>0.7711984663934957</c:v>
                </c:pt>
                <c:pt idx="486">
                  <c:v>1.091379569760485</c:v>
                </c:pt>
                <c:pt idx="487">
                  <c:v>1.2018211884318428</c:v>
                </c:pt>
                <c:pt idx="488">
                  <c:v>0.9139429503288734</c:v>
                </c:pt>
                <c:pt idx="489">
                  <c:v>1.0463338879030584</c:v>
                </c:pt>
                <c:pt idx="490">
                  <c:v>1.0549375969875108</c:v>
                </c:pt>
                <c:pt idx="491">
                  <c:v>1.2581285195982088</c:v>
                </c:pt>
                <c:pt idx="492">
                  <c:v>0.9023447806497432</c:v>
                </c:pt>
                <c:pt idx="493">
                  <c:v>1.428132003384938</c:v>
                </c:pt>
                <c:pt idx="494">
                  <c:v>0.9344285223470357</c:v>
                </c:pt>
                <c:pt idx="495">
                  <c:v>1.0885127110228856</c:v>
                </c:pt>
                <c:pt idx="496">
                  <c:v>0.8609632574162369</c:v>
                </c:pt>
                <c:pt idx="497">
                  <c:v>0.9874637794187048</c:v>
                </c:pt>
                <c:pt idx="498">
                  <c:v>0.9372113738549558</c:v>
                </c:pt>
                <c:pt idx="499">
                  <c:v>1.0842925062800535</c:v>
                </c:pt>
                <c:pt idx="500">
                  <c:v>1.0291557293632965</c:v>
                </c:pt>
                <c:pt idx="501">
                  <c:v>0.9584617750708578</c:v>
                </c:pt>
                <c:pt idx="502">
                  <c:v>1.1115299159765433</c:v>
                </c:pt>
                <c:pt idx="503">
                  <c:v>1.0822771979397023</c:v>
                </c:pt>
                <c:pt idx="504">
                  <c:v>0.9746559211581495</c:v>
                </c:pt>
                <c:pt idx="505">
                  <c:v>1.0141008809162229</c:v>
                </c:pt>
                <c:pt idx="506">
                  <c:v>0.9236136488043054</c:v>
                </c:pt>
                <c:pt idx="507">
                  <c:v>1.0421538739660483</c:v>
                </c:pt>
                <c:pt idx="508">
                  <c:v>1.019358735310176</c:v>
                </c:pt>
                <c:pt idx="509">
                  <c:v>0.8715686220795983</c:v>
                </c:pt>
                <c:pt idx="510">
                  <c:v>0.9342482308584885</c:v>
                </c:pt>
                <c:pt idx="511">
                  <c:v>0.8932252560488687</c:v>
                </c:pt>
                <c:pt idx="512">
                  <c:v>0.8024594906311747</c:v>
                </c:pt>
                <c:pt idx="513">
                  <c:v>0.6473818324480649</c:v>
                </c:pt>
                <c:pt idx="514">
                  <c:v>0.7534764033269017</c:v>
                </c:pt>
                <c:pt idx="515">
                  <c:v>0.5693357947855745</c:v>
                </c:pt>
                <c:pt idx="516">
                  <c:v>0.6078740764507915</c:v>
                </c:pt>
                <c:pt idx="517">
                  <c:v>0.593393973610985</c:v>
                </c:pt>
                <c:pt idx="518">
                  <c:v>0.6118978374756969</c:v>
                </c:pt>
                <c:pt idx="519">
                  <c:v>0.5473650489175119</c:v>
                </c:pt>
                <c:pt idx="520">
                  <c:v>0.4954921094422652</c:v>
                </c:pt>
                <c:pt idx="521">
                  <c:v>0.3369740035273346</c:v>
                </c:pt>
                <c:pt idx="522">
                  <c:v>0.5226279364533004</c:v>
                </c:pt>
                <c:pt idx="523">
                  <c:v>0.3769657871084827</c:v>
                </c:pt>
                <c:pt idx="524">
                  <c:v>0.5386189348332395</c:v>
                </c:pt>
                <c:pt idx="525">
                  <c:v>0.4321619588039384</c:v>
                </c:pt>
                <c:pt idx="526">
                  <c:v>0.9398247242314641</c:v>
                </c:pt>
                <c:pt idx="527">
                  <c:v>1.1952766014100498</c:v>
                </c:pt>
                <c:pt idx="528">
                  <c:v>1.3410592746206265</c:v>
                </c:pt>
                <c:pt idx="529">
                  <c:v>1.960508740993348</c:v>
                </c:pt>
                <c:pt idx="530">
                  <c:v>2.2387485569517867</c:v>
                </c:pt>
                <c:pt idx="531">
                  <c:v>2.7477760858115636</c:v>
                </c:pt>
                <c:pt idx="532">
                  <c:v>2.904082399411915</c:v>
                </c:pt>
                <c:pt idx="533">
                  <c:v>2.8740853245913116</c:v>
                </c:pt>
                <c:pt idx="534">
                  <c:v>2.915812463569731</c:v>
                </c:pt>
                <c:pt idx="535">
                  <c:v>4.013053241742449</c:v>
                </c:pt>
                <c:pt idx="536">
                  <c:v>3.482235800517518</c:v>
                </c:pt>
                <c:pt idx="537">
                  <c:v>3.798096292395371</c:v>
                </c:pt>
                <c:pt idx="538">
                  <c:v>4.284518040334503</c:v>
                </c:pt>
                <c:pt idx="539">
                  <c:v>4.023905650373692</c:v>
                </c:pt>
                <c:pt idx="540">
                  <c:v>4.018962516489195</c:v>
                </c:pt>
                <c:pt idx="541">
                  <c:v>4.058687195531643</c:v>
                </c:pt>
                <c:pt idx="542">
                  <c:v>5.109042679846334</c:v>
                </c:pt>
                <c:pt idx="543">
                  <c:v>4.304694494490467</c:v>
                </c:pt>
                <c:pt idx="544">
                  <c:v>3.7382550554570746</c:v>
                </c:pt>
                <c:pt idx="545">
                  <c:v>3.9201362345016704</c:v>
                </c:pt>
                <c:pt idx="546">
                  <c:v>3.3289955076239877</c:v>
                </c:pt>
                <c:pt idx="547">
                  <c:v>2.9223954485986816</c:v>
                </c:pt>
                <c:pt idx="548">
                  <c:v>2.5987463240063877</c:v>
                </c:pt>
                <c:pt idx="549">
                  <c:v>2.549292118496628</c:v>
                </c:pt>
                <c:pt idx="550">
                  <c:v>2.3626312744812896</c:v>
                </c:pt>
                <c:pt idx="551">
                  <c:v>1.4761708770127617</c:v>
                </c:pt>
                <c:pt idx="552">
                  <c:v>1.7056321028403</c:v>
                </c:pt>
                <c:pt idx="553">
                  <c:v>0.7683090153282702</c:v>
                </c:pt>
                <c:pt idx="554">
                  <c:v>0.8853197673828569</c:v>
                </c:pt>
                <c:pt idx="555">
                  <c:v>1.0954394900909816</c:v>
                </c:pt>
                <c:pt idx="556">
                  <c:v>0.8161245444439018</c:v>
                </c:pt>
                <c:pt idx="557">
                  <c:v>0.9928419978104285</c:v>
                </c:pt>
                <c:pt idx="558">
                  <c:v>1.409606030670843</c:v>
                </c:pt>
                <c:pt idx="559">
                  <c:v>1.1636030835882245</c:v>
                </c:pt>
                <c:pt idx="560">
                  <c:v>0.417449655624395</c:v>
                </c:pt>
                <c:pt idx="561">
                  <c:v>1.6428714957129604</c:v>
                </c:pt>
                <c:pt idx="562">
                  <c:v>0.683445789095771</c:v>
                </c:pt>
                <c:pt idx="563">
                  <c:v>0.9557412522993911</c:v>
                </c:pt>
                <c:pt idx="564">
                  <c:v>1.207126023428574</c:v>
                </c:pt>
                <c:pt idx="565">
                  <c:v>0.7557498684317389</c:v>
                </c:pt>
                <c:pt idx="566">
                  <c:v>1.0179670397262395</c:v>
                </c:pt>
                <c:pt idx="567">
                  <c:v>0.9264112991836768</c:v>
                </c:pt>
                <c:pt idx="568">
                  <c:v>0.7834965717848734</c:v>
                </c:pt>
                <c:pt idx="569">
                  <c:v>0.934490408742972</c:v>
                </c:pt>
                <c:pt idx="570">
                  <c:v>0.8651534738484327</c:v>
                </c:pt>
                <c:pt idx="571">
                  <c:v>1.0409970136317124</c:v>
                </c:pt>
                <c:pt idx="572">
                  <c:v>0.7754645651561597</c:v>
                </c:pt>
                <c:pt idx="573">
                  <c:v>1.2333986239675578</c:v>
                </c:pt>
                <c:pt idx="574">
                  <c:v>1.3050563456766175</c:v>
                </c:pt>
                <c:pt idx="575">
                  <c:v>2.8401331013802333</c:v>
                </c:pt>
                <c:pt idx="576">
                  <c:v>0.7412746769443205</c:v>
                </c:pt>
                <c:pt idx="577">
                  <c:v>1.5576268919781107</c:v>
                </c:pt>
                <c:pt idx="578">
                  <c:v>1.2320860549071224</c:v>
                </c:pt>
                <c:pt idx="579">
                  <c:v>1.4893596711859178</c:v>
                </c:pt>
                <c:pt idx="580">
                  <c:v>1.2760530817049371</c:v>
                </c:pt>
                <c:pt idx="581">
                  <c:v>1.4001499887282733</c:v>
                </c:pt>
                <c:pt idx="582">
                  <c:v>1.2394989213759897</c:v>
                </c:pt>
                <c:pt idx="583">
                  <c:v>1.333055541045481</c:v>
                </c:pt>
                <c:pt idx="584">
                  <c:v>1.2533481557156272</c:v>
                </c:pt>
                <c:pt idx="585">
                  <c:v>1.184868051274934</c:v>
                </c:pt>
                <c:pt idx="586">
                  <c:v>1.3278945130570912</c:v>
                </c:pt>
                <c:pt idx="587">
                  <c:v>1.4134292850647294</c:v>
                </c:pt>
                <c:pt idx="588">
                  <c:v>1.7159000959464001</c:v>
                </c:pt>
                <c:pt idx="589">
                  <c:v>1.6920299573700066</c:v>
                </c:pt>
                <c:pt idx="590">
                  <c:v>1.747244175856793</c:v>
                </c:pt>
                <c:pt idx="591">
                  <c:v>1.737383893409846</c:v>
                </c:pt>
                <c:pt idx="592">
                  <c:v>1.7752815477737458</c:v>
                </c:pt>
                <c:pt idx="593">
                  <c:v>2.376872975845727</c:v>
                </c:pt>
                <c:pt idx="594">
                  <c:v>2.055581433461779</c:v>
                </c:pt>
                <c:pt idx="595">
                  <c:v>2.831984758059461</c:v>
                </c:pt>
                <c:pt idx="596">
                  <c:v>2.495070435136382</c:v>
                </c:pt>
                <c:pt idx="597">
                  <c:v>2.328984864566209</c:v>
                </c:pt>
                <c:pt idx="598">
                  <c:v>2.880363606641903</c:v>
                </c:pt>
                <c:pt idx="599">
                  <c:v>3.0117294309847793</c:v>
                </c:pt>
                <c:pt idx="600">
                  <c:v>2.756908152187834</c:v>
                </c:pt>
                <c:pt idx="601">
                  <c:v>2.59469003389266</c:v>
                </c:pt>
                <c:pt idx="602">
                  <c:v>3.182435549037316</c:v>
                </c:pt>
                <c:pt idx="603">
                  <c:v>2.8853442949224157</c:v>
                </c:pt>
                <c:pt idx="604">
                  <c:v>2.8679886140438917</c:v>
                </c:pt>
                <c:pt idx="605">
                  <c:v>1.361073693961715</c:v>
                </c:pt>
                <c:pt idx="606">
                  <c:v>2.3468288907974157</c:v>
                </c:pt>
                <c:pt idx="607">
                  <c:v>1.6152337267303316</c:v>
                </c:pt>
                <c:pt idx="608">
                  <c:v>1.6677905650531601</c:v>
                </c:pt>
                <c:pt idx="609">
                  <c:v>1.728043209840737</c:v>
                </c:pt>
                <c:pt idx="610">
                  <c:v>1.5835285443004434</c:v>
                </c:pt>
                <c:pt idx="611">
                  <c:v>1.2268220613685714</c:v>
                </c:pt>
                <c:pt idx="612">
                  <c:v>0.805555304366556</c:v>
                </c:pt>
                <c:pt idx="613">
                  <c:v>0.8329802136867641</c:v>
                </c:pt>
                <c:pt idx="614">
                  <c:v>1.085274340307462</c:v>
                </c:pt>
                <c:pt idx="615">
                  <c:v>0.7702610327080811</c:v>
                </c:pt>
                <c:pt idx="616">
                  <c:v>0.5579372845101978</c:v>
                </c:pt>
                <c:pt idx="617">
                  <c:v>1.1780452570543143</c:v>
                </c:pt>
                <c:pt idx="618">
                  <c:v>0.7641169191681685</c:v>
                </c:pt>
                <c:pt idx="619">
                  <c:v>0.8660089997826022</c:v>
                </c:pt>
                <c:pt idx="620">
                  <c:v>0.7661395591080284</c:v>
                </c:pt>
                <c:pt idx="621">
                  <c:v>0.902616501258002</c:v>
                </c:pt>
                <c:pt idx="622">
                  <c:v>0.8598083306345385</c:v>
                </c:pt>
                <c:pt idx="623">
                  <c:v>0.8035956409266154</c:v>
                </c:pt>
                <c:pt idx="624">
                  <c:v>0.8177695674454512</c:v>
                </c:pt>
                <c:pt idx="625">
                  <c:v>0.8276878737684681</c:v>
                </c:pt>
                <c:pt idx="626">
                  <c:v>1.0487551297260822</c:v>
                </c:pt>
                <c:pt idx="627">
                  <c:v>1.0642285869750352</c:v>
                </c:pt>
                <c:pt idx="628">
                  <c:v>1.1550308550393538</c:v>
                </c:pt>
                <c:pt idx="629">
                  <c:v>0.9354992735950072</c:v>
                </c:pt>
                <c:pt idx="630">
                  <c:v>0.8933661326174547</c:v>
                </c:pt>
                <c:pt idx="631">
                  <c:v>0.9934994158325495</c:v>
                </c:pt>
                <c:pt idx="632">
                  <c:v>1.008770823464125</c:v>
                </c:pt>
                <c:pt idx="633">
                  <c:v>0.9960724748971016</c:v>
                </c:pt>
                <c:pt idx="634">
                  <c:v>0.882591454327559</c:v>
                </c:pt>
                <c:pt idx="635">
                  <c:v>0.944882907120387</c:v>
                </c:pt>
                <c:pt idx="636">
                  <c:v>0.9420957359935513</c:v>
                </c:pt>
                <c:pt idx="637">
                  <c:v>0.9846305742321178</c:v>
                </c:pt>
                <c:pt idx="638">
                  <c:v>0.9557412522993911</c:v>
                </c:pt>
                <c:pt idx="639">
                  <c:v>1.0138501153736486</c:v>
                </c:pt>
                <c:pt idx="640">
                  <c:v>1.1084295106101816</c:v>
                </c:pt>
                <c:pt idx="641">
                  <c:v>0.6698223376845813</c:v>
                </c:pt>
                <c:pt idx="642">
                  <c:v>0.47696389815673634</c:v>
                </c:pt>
                <c:pt idx="643">
                  <c:v>0.5275922783487759</c:v>
                </c:pt>
                <c:pt idx="644">
                  <c:v>1.1007757633616295</c:v>
                </c:pt>
                <c:pt idx="645">
                  <c:v>1.4229482081609717</c:v>
                </c:pt>
                <c:pt idx="646">
                  <c:v>1.2937168723816836</c:v>
                </c:pt>
                <c:pt idx="647">
                  <c:v>1.0679083903373263</c:v>
                </c:pt>
                <c:pt idx="648">
                  <c:v>1.4356462737047961</c:v>
                </c:pt>
                <c:pt idx="649">
                  <c:v>1.2001368883386885</c:v>
                </c:pt>
                <c:pt idx="650">
                  <c:v>1.5167429598074806</c:v>
                </c:pt>
                <c:pt idx="651">
                  <c:v>1.4453203848578073</c:v>
                </c:pt>
                <c:pt idx="652">
                  <c:v>1.4741912162257822</c:v>
                </c:pt>
                <c:pt idx="653">
                  <c:v>1.611138244075712</c:v>
                </c:pt>
                <c:pt idx="654">
                  <c:v>1.4288886544997643</c:v>
                </c:pt>
                <c:pt idx="655">
                  <c:v>1.8556073669633943</c:v>
                </c:pt>
                <c:pt idx="656">
                  <c:v>1.4558576981878641</c:v>
                </c:pt>
                <c:pt idx="657">
                  <c:v>1.9557146783708503</c:v>
                </c:pt>
                <c:pt idx="658">
                  <c:v>1.7852614973792844</c:v>
                </c:pt>
                <c:pt idx="659">
                  <c:v>1.8927676800317774</c:v>
                </c:pt>
                <c:pt idx="660">
                  <c:v>1.8940573878089288</c:v>
                </c:pt>
                <c:pt idx="661">
                  <c:v>1.877258116798813</c:v>
                </c:pt>
                <c:pt idx="662">
                  <c:v>2.2404261375276397</c:v>
                </c:pt>
                <c:pt idx="663">
                  <c:v>2.3844883796943215</c:v>
                </c:pt>
                <c:pt idx="664">
                  <c:v>2.1147820860598054</c:v>
                </c:pt>
                <c:pt idx="665">
                  <c:v>2.931403072708788</c:v>
                </c:pt>
                <c:pt idx="666">
                  <c:v>2.5863252315646292</c:v>
                </c:pt>
                <c:pt idx="667">
                  <c:v>2.843408740483445</c:v>
                </c:pt>
                <c:pt idx="668">
                  <c:v>2.598666860456787</c:v>
                </c:pt>
                <c:pt idx="669">
                  <c:v>2.4851143255983787</c:v>
                </c:pt>
                <c:pt idx="670">
                  <c:v>2.5304818099085877</c:v>
                </c:pt>
                <c:pt idx="671">
                  <c:v>2.6480575587085147</c:v>
                </c:pt>
                <c:pt idx="672">
                  <c:v>2.25251550536423</c:v>
                </c:pt>
                <c:pt idx="673">
                  <c:v>2.3692358207593895</c:v>
                </c:pt>
                <c:pt idx="674">
                  <c:v>2.442078635901558</c:v>
                </c:pt>
                <c:pt idx="675">
                  <c:v>2.8707378336454252</c:v>
                </c:pt>
                <c:pt idx="676">
                  <c:v>2.340403671811098</c:v>
                </c:pt>
                <c:pt idx="677">
                  <c:v>2.5219578097431072</c:v>
                </c:pt>
                <c:pt idx="678">
                  <c:v>2.4145151638789684</c:v>
                </c:pt>
                <c:pt idx="679">
                  <c:v>2.679539145809051</c:v>
                </c:pt>
                <c:pt idx="680">
                  <c:v>2.5085576647087247</c:v>
                </c:pt>
                <c:pt idx="681">
                  <c:v>2.0994639008789235</c:v>
                </c:pt>
                <c:pt idx="682">
                  <c:v>2.763417338743027</c:v>
                </c:pt>
                <c:pt idx="683">
                  <c:v>2.2223171158869337</c:v>
                </c:pt>
                <c:pt idx="684">
                  <c:v>2.2854317428085085</c:v>
                </c:pt>
                <c:pt idx="685">
                  <c:v>2.2107452730200543</c:v>
                </c:pt>
                <c:pt idx="686">
                  <c:v>2.283787313551877</c:v>
                </c:pt>
                <c:pt idx="687">
                  <c:v>2.3083214723146512</c:v>
                </c:pt>
                <c:pt idx="688">
                  <c:v>1.5832214673136795</c:v>
                </c:pt>
                <c:pt idx="689">
                  <c:v>2.0885003459148765</c:v>
                </c:pt>
                <c:pt idx="690">
                  <c:v>2.334378704655524</c:v>
                </c:pt>
                <c:pt idx="691">
                  <c:v>1.9473897209399995</c:v>
                </c:pt>
                <c:pt idx="692">
                  <c:v>3.1197547023674344</c:v>
                </c:pt>
                <c:pt idx="693">
                  <c:v>2.244864217966152</c:v>
                </c:pt>
                <c:pt idx="694">
                  <c:v>3.0800042453473275</c:v>
                </c:pt>
                <c:pt idx="695">
                  <c:v>2.1622127145389913</c:v>
                </c:pt>
                <c:pt idx="696">
                  <c:v>3.365765083476781</c:v>
                </c:pt>
                <c:pt idx="697">
                  <c:v>2.560895403965681</c:v>
                </c:pt>
                <c:pt idx="698">
                  <c:v>2.476420578974478</c:v>
                </c:pt>
                <c:pt idx="699">
                  <c:v>2.362782794592552</c:v>
                </c:pt>
                <c:pt idx="700">
                  <c:v>1.6410525527975788</c:v>
                </c:pt>
                <c:pt idx="701">
                  <c:v>2.2496383575920573</c:v>
                </c:pt>
                <c:pt idx="702">
                  <c:v>1.5308593051651205</c:v>
                </c:pt>
                <c:pt idx="703">
                  <c:v>1.8203380227694623</c:v>
                </c:pt>
                <c:pt idx="704">
                  <c:v>1.2263092723172802</c:v>
                </c:pt>
                <c:pt idx="705">
                  <c:v>1.4852499612619003</c:v>
                </c:pt>
                <c:pt idx="706">
                  <c:v>1.3115005984994905</c:v>
                </c:pt>
                <c:pt idx="707">
                  <c:v>1.3162008088034955</c:v>
                </c:pt>
                <c:pt idx="708">
                  <c:v>0.9205538504691927</c:v>
                </c:pt>
                <c:pt idx="709">
                  <c:v>0.7655866228562691</c:v>
                </c:pt>
                <c:pt idx="710">
                  <c:v>1.2930570103450951</c:v>
                </c:pt>
                <c:pt idx="711">
                  <c:v>0.7793967496151681</c:v>
                </c:pt>
                <c:pt idx="712">
                  <c:v>0.888959432509333</c:v>
                </c:pt>
                <c:pt idx="713">
                  <c:v>0.8705289932259106</c:v>
                </c:pt>
                <c:pt idx="714">
                  <c:v>1.0248965040252624</c:v>
                </c:pt>
                <c:pt idx="715">
                  <c:v>1.0150347802560624</c:v>
                </c:pt>
                <c:pt idx="716">
                  <c:v>1.5156767588826503</c:v>
                </c:pt>
                <c:pt idx="717">
                  <c:v>1.0762641671362114</c:v>
                </c:pt>
                <c:pt idx="718">
                  <c:v>1.171798993825927</c:v>
                </c:pt>
                <c:pt idx="719">
                  <c:v>0.9642041424967664</c:v>
                </c:pt>
                <c:pt idx="720">
                  <c:v>1.0511694388876875</c:v>
                </c:pt>
                <c:pt idx="721">
                  <c:v>1.3161400809711796</c:v>
                </c:pt>
                <c:pt idx="722">
                  <c:v>1.0365687936815178</c:v>
                </c:pt>
                <c:pt idx="723">
                  <c:v>1.030238347972995</c:v>
                </c:pt>
                <c:pt idx="724">
                  <c:v>1.0832340899886272</c:v>
                </c:pt>
                <c:pt idx="725">
                  <c:v>1.241269734801958</c:v>
                </c:pt>
                <c:pt idx="726">
                  <c:v>1.1222536119151667</c:v>
                </c:pt>
                <c:pt idx="727">
                  <c:v>1.2335164371081548</c:v>
                </c:pt>
                <c:pt idx="728">
                  <c:v>0.5553243438505526</c:v>
                </c:pt>
                <c:pt idx="729">
                  <c:v>1.32486948238333</c:v>
                </c:pt>
                <c:pt idx="730">
                  <c:v>0.7472864820570448</c:v>
                </c:pt>
                <c:pt idx="731">
                  <c:v>0.9772993838016224</c:v>
                </c:pt>
                <c:pt idx="732">
                  <c:v>0.9862026716823233</c:v>
                </c:pt>
                <c:pt idx="733">
                  <c:v>0.9977956227929908</c:v>
                </c:pt>
                <c:pt idx="734">
                  <c:v>0.815657785793336</c:v>
                </c:pt>
                <c:pt idx="735">
                  <c:v>1.2424957020301985</c:v>
                </c:pt>
                <c:pt idx="736">
                  <c:v>0.8964926036475395</c:v>
                </c:pt>
                <c:pt idx="737">
                  <c:v>1.0086462016767508</c:v>
                </c:pt>
                <c:pt idx="738">
                  <c:v>1.151659521800035</c:v>
                </c:pt>
                <c:pt idx="739">
                  <c:v>0.751179861263012</c:v>
                </c:pt>
                <c:pt idx="740">
                  <c:v>2.234270294681939</c:v>
                </c:pt>
                <c:pt idx="741">
                  <c:v>1.0130303555029556</c:v>
                </c:pt>
                <c:pt idx="742">
                  <c:v>1.3629509503723907</c:v>
                </c:pt>
                <c:pt idx="743">
                  <c:v>1.3460953577312746</c:v>
                </c:pt>
                <c:pt idx="744">
                  <c:v>1.2544893448508294</c:v>
                </c:pt>
                <c:pt idx="745">
                  <c:v>1.3374422789379745</c:v>
                </c:pt>
                <c:pt idx="746">
                  <c:v>1.2346518850741812</c:v>
                </c:pt>
                <c:pt idx="747">
                  <c:v>1.1061364035510781</c:v>
                </c:pt>
                <c:pt idx="748">
                  <c:v>1.2949834863954202</c:v>
                </c:pt>
                <c:pt idx="749">
                  <c:v>1.1641578037965061</c:v>
                </c:pt>
                <c:pt idx="750">
                  <c:v>1.2848259373311444</c:v>
                </c:pt>
                <c:pt idx="751">
                  <c:v>1.2967371336247957</c:v>
                </c:pt>
                <c:pt idx="752">
                  <c:v>1.3490174661898697</c:v>
                </c:pt>
                <c:pt idx="753">
                  <c:v>1.2947679353931314</c:v>
                </c:pt>
                <c:pt idx="754">
                  <c:v>1.2488363999211656</c:v>
                </c:pt>
                <c:pt idx="755">
                  <c:v>1.4477932631208374</c:v>
                </c:pt>
                <c:pt idx="756">
                  <c:v>1.5586234202667955</c:v>
                </c:pt>
                <c:pt idx="757">
                  <c:v>1.6946327024674712</c:v>
                </c:pt>
                <c:pt idx="758">
                  <c:v>1.6627260214314346</c:v>
                </c:pt>
                <c:pt idx="759">
                  <c:v>1.5882795354766215</c:v>
                </c:pt>
                <c:pt idx="760">
                  <c:v>1.7329855676163284</c:v>
                </c:pt>
                <c:pt idx="761">
                  <c:v>1.610035905447268</c:v>
                </c:pt>
                <c:pt idx="762">
                  <c:v>1.752418282419122</c:v>
                </c:pt>
                <c:pt idx="763">
                  <c:v>1.58573683359695</c:v>
                </c:pt>
                <c:pt idx="764">
                  <c:v>1.9878650838144776</c:v>
                </c:pt>
                <c:pt idx="765">
                  <c:v>1.467511896567686</c:v>
                </c:pt>
                <c:pt idx="766">
                  <c:v>1.7421444287745886</c:v>
                </c:pt>
                <c:pt idx="767">
                  <c:v>1.4768392095060485</c:v>
                </c:pt>
                <c:pt idx="768">
                  <c:v>1.8130513384605271</c:v>
                </c:pt>
                <c:pt idx="769">
                  <c:v>1.8926245261004127</c:v>
                </c:pt>
                <c:pt idx="770">
                  <c:v>1.7698057376424965</c:v>
                </c:pt>
                <c:pt idx="771">
                  <c:v>1.6787821618392236</c:v>
                </c:pt>
                <c:pt idx="772">
                  <c:v>1.6225071340046255</c:v>
                </c:pt>
                <c:pt idx="773">
                  <c:v>1.6999414818025715</c:v>
                </c:pt>
                <c:pt idx="774">
                  <c:v>1.5493206389785819</c:v>
                </c:pt>
                <c:pt idx="775">
                  <c:v>2.0344141221132865</c:v>
                </c:pt>
                <c:pt idx="776">
                  <c:v>1.6846800814067546</c:v>
                </c:pt>
                <c:pt idx="777">
                  <c:v>1.6592983448602194</c:v>
                </c:pt>
                <c:pt idx="778">
                  <c:v>1.8024114667078086</c:v>
                </c:pt>
                <c:pt idx="779">
                  <c:v>1.792062223505961</c:v>
                </c:pt>
                <c:pt idx="780">
                  <c:v>1.8367084732314596</c:v>
                </c:pt>
                <c:pt idx="781">
                  <c:v>1.547069869096325</c:v>
                </c:pt>
                <c:pt idx="782">
                  <c:v>2.048017614946571</c:v>
                </c:pt>
                <c:pt idx="783">
                  <c:v>1.750898996709223</c:v>
                </c:pt>
                <c:pt idx="784">
                  <c:v>1.8293716353017062</c:v>
                </c:pt>
                <c:pt idx="785">
                  <c:v>1.7886911502613398</c:v>
                </c:pt>
                <c:pt idx="786">
                  <c:v>1.7040435762805541</c:v>
                </c:pt>
                <c:pt idx="787">
                  <c:v>1.9664445147680631</c:v>
                </c:pt>
                <c:pt idx="788">
                  <c:v>1.7400351775345324</c:v>
                </c:pt>
                <c:pt idx="789">
                  <c:v>1.8080707985400883</c:v>
                </c:pt>
                <c:pt idx="790">
                  <c:v>1.4562028002505465</c:v>
                </c:pt>
                <c:pt idx="791">
                  <c:v>2.319740401518852</c:v>
                </c:pt>
                <c:pt idx="792">
                  <c:v>1.6596434740136004</c:v>
                </c:pt>
                <c:pt idx="793">
                  <c:v>2.0452734019349115</c:v>
                </c:pt>
                <c:pt idx="794">
                  <c:v>1.8860474778233032</c:v>
                </c:pt>
                <c:pt idx="795">
                  <c:v>1.795987904598053</c:v>
                </c:pt>
                <c:pt idx="796">
                  <c:v>1.53098364788788</c:v>
                </c:pt>
                <c:pt idx="797">
                  <c:v>2.0744317719849965</c:v>
                </c:pt>
                <c:pt idx="798">
                  <c:v>1.833016134289828</c:v>
                </c:pt>
                <c:pt idx="799">
                  <c:v>1.8253216218257218</c:v>
                </c:pt>
                <c:pt idx="800">
                  <c:v>1.8543951786599107</c:v>
                </c:pt>
                <c:pt idx="801">
                  <c:v>1.9246304924575355</c:v>
                </c:pt>
                <c:pt idx="802">
                  <c:v>1.3429766333476254</c:v>
                </c:pt>
                <c:pt idx="803">
                  <c:v>1.898579170917436</c:v>
                </c:pt>
                <c:pt idx="804">
                  <c:v>1.7468258062643</c:v>
                </c:pt>
                <c:pt idx="805">
                  <c:v>1.24082958437242</c:v>
                </c:pt>
                <c:pt idx="806">
                  <c:v>2.472991663106307</c:v>
                </c:pt>
                <c:pt idx="807">
                  <c:v>1.6501119493009546</c:v>
                </c:pt>
                <c:pt idx="808">
                  <c:v>2.0701266296354848</c:v>
                </c:pt>
                <c:pt idx="809">
                  <c:v>2.463539276235947</c:v>
                </c:pt>
                <c:pt idx="810">
                  <c:v>1.9513441295927072</c:v>
                </c:pt>
                <c:pt idx="811">
                  <c:v>2.0246149215879603</c:v>
                </c:pt>
                <c:pt idx="812">
                  <c:v>1.9980980052761523</c:v>
                </c:pt>
                <c:pt idx="813">
                  <c:v>1.9327313479057906</c:v>
                </c:pt>
                <c:pt idx="814">
                  <c:v>2.458191854090904</c:v>
                </c:pt>
                <c:pt idx="815">
                  <c:v>1.6412393742540532</c:v>
                </c:pt>
                <c:pt idx="816">
                  <c:v>1.8522401476012158</c:v>
                </c:pt>
                <c:pt idx="817">
                  <c:v>1.07810035244078</c:v>
                </c:pt>
                <c:pt idx="818">
                  <c:v>1.2228574026902201</c:v>
                </c:pt>
                <c:pt idx="819">
                  <c:v>0.14139210427872378</c:v>
                </c:pt>
                <c:pt idx="820">
                  <c:v>1.6440580374359708</c:v>
                </c:pt>
                <c:pt idx="821">
                  <c:v>0.984016898805698</c:v>
                </c:pt>
                <c:pt idx="822">
                  <c:v>0.9322261804471063</c:v>
                </c:pt>
                <c:pt idx="823">
                  <c:v>0.8971946708333594</c:v>
                </c:pt>
                <c:pt idx="824">
                  <c:v>1.7797594093169324</c:v>
                </c:pt>
                <c:pt idx="825">
                  <c:v>1.443812009346413</c:v>
                </c:pt>
                <c:pt idx="826">
                  <c:v>1.1788518146433904</c:v>
                </c:pt>
                <c:pt idx="827">
                  <c:v>1.6058397980455845</c:v>
                </c:pt>
                <c:pt idx="828">
                  <c:v>1.528142227645573</c:v>
                </c:pt>
                <c:pt idx="829">
                  <c:v>1.0988718154800234</c:v>
                </c:pt>
                <c:pt idx="830">
                  <c:v>1.6770359641383767</c:v>
                </c:pt>
                <c:pt idx="831">
                  <c:v>1.4850745495720405</c:v>
                </c:pt>
                <c:pt idx="832">
                  <c:v>1.4731078681639884</c:v>
                </c:pt>
                <c:pt idx="833">
                  <c:v>1.508161066053806</c:v>
                </c:pt>
                <c:pt idx="834">
                  <c:v>0.6281943228765087</c:v>
                </c:pt>
                <c:pt idx="835">
                  <c:v>1.206125570654076</c:v>
                </c:pt>
                <c:pt idx="836">
                  <c:v>0.8705289932259106</c:v>
                </c:pt>
                <c:pt idx="837">
                  <c:v>0.6051384958740886</c:v>
                </c:pt>
                <c:pt idx="838">
                  <c:v>0.8766196780417517</c:v>
                </c:pt>
                <c:pt idx="839">
                  <c:v>1.1901599957449982</c:v>
                </c:pt>
                <c:pt idx="840">
                  <c:v>0.5656786768871057</c:v>
                </c:pt>
                <c:pt idx="841">
                  <c:v>0.9578043353984839</c:v>
                </c:pt>
                <c:pt idx="842">
                  <c:v>1.120278335793408</c:v>
                </c:pt>
                <c:pt idx="843">
                  <c:v>1.3069391165968134</c:v>
                </c:pt>
                <c:pt idx="844">
                  <c:v>0.9647430973988418</c:v>
                </c:pt>
                <c:pt idx="845">
                  <c:v>1.5457226198168337</c:v>
                </c:pt>
                <c:pt idx="846">
                  <c:v>1.5179120955223289</c:v>
                </c:pt>
                <c:pt idx="847">
                  <c:v>1.578704914749369</c:v>
                </c:pt>
                <c:pt idx="848">
                  <c:v>1.9095924161408366</c:v>
                </c:pt>
                <c:pt idx="849">
                  <c:v>2.039862539849293</c:v>
                </c:pt>
                <c:pt idx="850">
                  <c:v>1.5672123496905679</c:v>
                </c:pt>
                <c:pt idx="851">
                  <c:v>1.851521109360871</c:v>
                </c:pt>
                <c:pt idx="852">
                  <c:v>1.5527929422966404</c:v>
                </c:pt>
                <c:pt idx="853">
                  <c:v>2.23504542644165</c:v>
                </c:pt>
                <c:pt idx="854">
                  <c:v>2.3288085241034384</c:v>
                </c:pt>
                <c:pt idx="855">
                  <c:v>1.9707234053996228</c:v>
                </c:pt>
                <c:pt idx="856">
                  <c:v>2.19550432282075</c:v>
                </c:pt>
                <c:pt idx="857">
                  <c:v>2.090640037264649</c:v>
                </c:pt>
                <c:pt idx="858">
                  <c:v>1.9445502209146321</c:v>
                </c:pt>
                <c:pt idx="859">
                  <c:v>2.2419400147916995</c:v>
                </c:pt>
                <c:pt idx="860">
                  <c:v>2.158380445924281</c:v>
                </c:pt>
                <c:pt idx="861">
                  <c:v>1.9446333631641828</c:v>
                </c:pt>
                <c:pt idx="862">
                  <c:v>2.5900481404154765</c:v>
                </c:pt>
                <c:pt idx="863">
                  <c:v>2.0637329544466527</c:v>
                </c:pt>
                <c:pt idx="864">
                  <c:v>1.788432601296575</c:v>
                </c:pt>
                <c:pt idx="865">
                  <c:v>1.0803728136495292</c:v>
                </c:pt>
                <c:pt idx="866">
                  <c:v>1.878518467278584</c:v>
                </c:pt>
                <c:pt idx="867">
                  <c:v>0.9109665759668361</c:v>
                </c:pt>
                <c:pt idx="868">
                  <c:v>2.4316637978357845</c:v>
                </c:pt>
                <c:pt idx="869">
                  <c:v>1.512213026263979</c:v>
                </c:pt>
                <c:pt idx="870">
                  <c:v>1.7189966239888386</c:v>
                </c:pt>
                <c:pt idx="871">
                  <c:v>1.6255220981070542</c:v>
                </c:pt>
                <c:pt idx="872">
                  <c:v>1.6905202880149583</c:v>
                </c:pt>
                <c:pt idx="873">
                  <c:v>1.8053332976460252</c:v>
                </c:pt>
                <c:pt idx="874">
                  <c:v>1.875769942164155</c:v>
                </c:pt>
                <c:pt idx="875">
                  <c:v>1.1369174612239596</c:v>
                </c:pt>
                <c:pt idx="876">
                  <c:v>0.7978575121286708</c:v>
                </c:pt>
                <c:pt idx="877">
                  <c:v>3.240998089418772</c:v>
                </c:pt>
                <c:pt idx="878">
                  <c:v>1.0386410218429307</c:v>
                </c:pt>
                <c:pt idx="879">
                  <c:v>0.849381680624095</c:v>
                </c:pt>
                <c:pt idx="880">
                  <c:v>0.21700488685638844</c:v>
                </c:pt>
                <c:pt idx="881">
                  <c:v>0.5317787191984604</c:v>
                </c:pt>
                <c:pt idx="882">
                  <c:v>2.3302938885403823</c:v>
                </c:pt>
                <c:pt idx="883">
                  <c:v>1.574737266808806</c:v>
                </c:pt>
                <c:pt idx="884">
                  <c:v>0.9266924703784818</c:v>
                </c:pt>
                <c:pt idx="885">
                  <c:v>0.936971990469625</c:v>
                </c:pt>
                <c:pt idx="886">
                  <c:v>1.325593259517711</c:v>
                </c:pt>
                <c:pt idx="887">
                  <c:v>1.2259158341912986</c:v>
                </c:pt>
                <c:pt idx="888">
                  <c:v>1.2424957020301985</c:v>
                </c:pt>
                <c:pt idx="889">
                  <c:v>1.2524697229780752</c:v>
                </c:pt>
                <c:pt idx="890">
                  <c:v>1.6287311858909714</c:v>
                </c:pt>
                <c:pt idx="891">
                  <c:v>1.622441928170596</c:v>
                </c:pt>
                <c:pt idx="892">
                  <c:v>1.7635219591037203</c:v>
                </c:pt>
                <c:pt idx="893">
                  <c:v>1.9809227610663032</c:v>
                </c:pt>
                <c:pt idx="894">
                  <c:v>1.0046731401229596</c:v>
                </c:pt>
                <c:pt idx="895">
                  <c:v>1.3442193187053213</c:v>
                </c:pt>
                <c:pt idx="896">
                  <c:v>0.33080393819740617</c:v>
                </c:pt>
                <c:pt idx="897">
                  <c:v>1.4673154796836583</c:v>
                </c:pt>
                <c:pt idx="898">
                  <c:v>1.0017343702662882</c:v>
                </c:pt>
                <c:pt idx="899">
                  <c:v>0.9927455215395115</c:v>
                </c:pt>
                <c:pt idx="900">
                  <c:v>1.0612746869329859</c:v>
                </c:pt>
                <c:pt idx="901">
                  <c:v>1.1229069655044084</c:v>
                </c:pt>
                <c:pt idx="902">
                  <c:v>0.9906446474607976</c:v>
                </c:pt>
                <c:pt idx="903">
                  <c:v>1.0438428840114278</c:v>
                </c:pt>
                <c:pt idx="904">
                  <c:v>0.8236705141553611</c:v>
                </c:pt>
                <c:pt idx="905">
                  <c:v>0.7330919826573041</c:v>
                </c:pt>
                <c:pt idx="906">
                  <c:v>1.001831517169446</c:v>
                </c:pt>
                <c:pt idx="907">
                  <c:v>0.872909571383007</c:v>
                </c:pt>
                <c:pt idx="908">
                  <c:v>1.2075928092940318</c:v>
                </c:pt>
                <c:pt idx="909">
                  <c:v>1.059866754242781</c:v>
                </c:pt>
                <c:pt idx="910">
                  <c:v>1.0374568931353811</c:v>
                </c:pt>
                <c:pt idx="911">
                  <c:v>1.078452242287488</c:v>
                </c:pt>
                <c:pt idx="912">
                  <c:v>0.9060084766588682</c:v>
                </c:pt>
                <c:pt idx="913">
                  <c:v>1.0773193260063179</c:v>
                </c:pt>
                <c:pt idx="914">
                  <c:v>1.115050931591781</c:v>
                </c:pt>
                <c:pt idx="915">
                  <c:v>1.224165380399759</c:v>
                </c:pt>
                <c:pt idx="916">
                  <c:v>0.847858549770745</c:v>
                </c:pt>
                <c:pt idx="917">
                  <c:v>0.8706781604773474</c:v>
                </c:pt>
                <c:pt idx="918">
                  <c:v>1.1428403088199337</c:v>
                </c:pt>
                <c:pt idx="919">
                  <c:v>1.0843839778793227</c:v>
                </c:pt>
                <c:pt idx="920">
                  <c:v>1.0792854687564435</c:v>
                </c:pt>
                <c:pt idx="921">
                  <c:v>1.0680944422580583</c:v>
                </c:pt>
                <c:pt idx="922">
                  <c:v>1.0391468516954356</c:v>
                </c:pt>
                <c:pt idx="923">
                  <c:v>1.118572604609254</c:v>
                </c:pt>
                <c:pt idx="924">
                  <c:v>1.0553074032212044</c:v>
                </c:pt>
                <c:pt idx="925">
                  <c:v>1.0409873773996203</c:v>
                </c:pt>
                <c:pt idx="926">
                  <c:v>1.037274732389453</c:v>
                </c:pt>
                <c:pt idx="927">
                  <c:v>1.0039941880119367</c:v>
                </c:pt>
                <c:pt idx="928">
                  <c:v>1.107415015910964</c:v>
                </c:pt>
                <c:pt idx="929">
                  <c:v>0.9747566136717879</c:v>
                </c:pt>
                <c:pt idx="930">
                  <c:v>1.0539468495804658</c:v>
                </c:pt>
                <c:pt idx="931">
                  <c:v>1.0018556547090616</c:v>
                </c:pt>
                <c:pt idx="932">
                  <c:v>1.1222536119151667</c:v>
                </c:pt>
                <c:pt idx="933">
                  <c:v>1.0706985053494282</c:v>
                </c:pt>
                <c:pt idx="934">
                  <c:v>0.9787933143663754</c:v>
                </c:pt>
                <c:pt idx="935">
                  <c:v>0.9772380439195568</c:v>
                </c:pt>
                <c:pt idx="936">
                  <c:v>1.0719030777792755</c:v>
                </c:pt>
                <c:pt idx="937">
                  <c:v>0.8355696078874931</c:v>
                </c:pt>
                <c:pt idx="938">
                  <c:v>1.2359153981096571</c:v>
                </c:pt>
                <c:pt idx="939">
                  <c:v>0.7793967496151681</c:v>
                </c:pt>
                <c:pt idx="940">
                  <c:v>1.1019271305849534</c:v>
                </c:pt>
                <c:pt idx="941">
                  <c:v>0.9913038577884681</c:v>
                </c:pt>
                <c:pt idx="942">
                  <c:v>1.0324289477509383</c:v>
                </c:pt>
                <c:pt idx="943">
                  <c:v>1.4952821358071862</c:v>
                </c:pt>
                <c:pt idx="944">
                  <c:v>0.9539001640161304</c:v>
                </c:pt>
                <c:pt idx="945">
                  <c:v>1.0874096142813618</c:v>
                </c:pt>
                <c:pt idx="946">
                  <c:v>1.0343118043362884</c:v>
                </c:pt>
                <c:pt idx="947">
                  <c:v>1.0780523709558016</c:v>
                </c:pt>
                <c:pt idx="948">
                  <c:v>1.1873800571067066</c:v>
                </c:pt>
                <c:pt idx="949">
                  <c:v>0.9566915560338003</c:v>
                </c:pt>
                <c:pt idx="950">
                  <c:v>1.0490960907407128</c:v>
                </c:pt>
                <c:pt idx="951">
                  <c:v>1.0804765332740351</c:v>
                </c:pt>
                <c:pt idx="952">
                  <c:v>0.960589334537136</c:v>
                </c:pt>
                <c:pt idx="953">
                  <c:v>0.9870167987870557</c:v>
                </c:pt>
                <c:pt idx="954">
                  <c:v>1.007855479866489</c:v>
                </c:pt>
                <c:pt idx="955">
                  <c:v>1.054106879097433</c:v>
                </c:pt>
                <c:pt idx="956">
                  <c:v>1.0704751238661447</c:v>
                </c:pt>
                <c:pt idx="957">
                  <c:v>1.099205267875784</c:v>
                </c:pt>
                <c:pt idx="958">
                  <c:v>1.0490960907407128</c:v>
                </c:pt>
                <c:pt idx="959">
                  <c:v>1.0253419603958984</c:v>
                </c:pt>
                <c:pt idx="960">
                  <c:v>1.0885013313130525</c:v>
                </c:pt>
                <c:pt idx="961">
                  <c:v>1.056776099782487</c:v>
                </c:pt>
                <c:pt idx="962">
                  <c:v>0.9766053662430346</c:v>
                </c:pt>
                <c:pt idx="963">
                  <c:v>1.0468264482614302</c:v>
                </c:pt>
                <c:pt idx="964">
                  <c:v>1.0273078872567485</c:v>
                </c:pt>
                <c:pt idx="965">
                  <c:v>1.1122981644227292</c:v>
                </c:pt>
                <c:pt idx="966">
                  <c:v>1.0201142502548828</c:v>
                </c:pt>
                <c:pt idx="967">
                  <c:v>1.066124492950749</c:v>
                </c:pt>
                <c:pt idx="968">
                  <c:v>1.1271181148566587</c:v>
                </c:pt>
                <c:pt idx="969">
                  <c:v>1.0304430785477374</c:v>
                </c:pt>
                <c:pt idx="970">
                  <c:v>0.9895453449323549</c:v>
                </c:pt>
                <c:pt idx="971">
                  <c:v>1.119726218648171</c:v>
                </c:pt>
                <c:pt idx="972">
                  <c:v>1.1254057825890815</c:v>
                </c:pt>
                <c:pt idx="973">
                  <c:v>1.0434275446057413</c:v>
                </c:pt>
                <c:pt idx="974">
                  <c:v>1.1844729505569587</c:v>
                </c:pt>
                <c:pt idx="975">
                  <c:v>0.9999828994459596</c:v>
                </c:pt>
                <c:pt idx="976">
                  <c:v>1.3744056490121463</c:v>
                </c:pt>
                <c:pt idx="977">
                  <c:v>1.134173724569364</c:v>
                </c:pt>
                <c:pt idx="978">
                  <c:v>0.8719577737271883</c:v>
                </c:pt>
                <c:pt idx="979">
                  <c:v>0.6841241556910198</c:v>
                </c:pt>
                <c:pt idx="980">
                  <c:v>1.1519219168457446</c:v>
                </c:pt>
                <c:pt idx="981">
                  <c:v>0.8983593844875066</c:v>
                </c:pt>
                <c:pt idx="982">
                  <c:v>1.5643626688449859</c:v>
                </c:pt>
                <c:pt idx="983">
                  <c:v>0.7481996066945237</c:v>
                </c:pt>
                <c:pt idx="984">
                  <c:v>1.0925083889590648</c:v>
                </c:pt>
                <c:pt idx="985">
                  <c:v>0.8580021220120307</c:v>
                </c:pt>
                <c:pt idx="986">
                  <c:v>1.1841631587215597</c:v>
                </c:pt>
                <c:pt idx="987">
                  <c:v>0.8383156157042752</c:v>
                </c:pt>
                <c:pt idx="988">
                  <c:v>1.1613117340142514</c:v>
                </c:pt>
                <c:pt idx="989">
                  <c:v>0.969370843960499</c:v>
                </c:pt>
                <c:pt idx="990">
                  <c:v>1.215232113708301</c:v>
                </c:pt>
                <c:pt idx="991">
                  <c:v>0.9471192237812053</c:v>
                </c:pt>
                <c:pt idx="992">
                  <c:v>1.1102752329423224</c:v>
                </c:pt>
                <c:pt idx="993">
                  <c:v>0.8600363207149674</c:v>
                </c:pt>
                <c:pt idx="994">
                  <c:v>1.0789181268862134</c:v>
                </c:pt>
                <c:pt idx="995">
                  <c:v>1.0958733596553447</c:v>
                </c:pt>
                <c:pt idx="996">
                  <c:v>1.074698637734229</c:v>
                </c:pt>
                <c:pt idx="997">
                  <c:v>1.067321451046996</c:v>
                </c:pt>
                <c:pt idx="998">
                  <c:v>1.0021800369039615</c:v>
                </c:pt>
                <c:pt idx="999">
                  <c:v>1.0266484232263395</c:v>
                </c:pt>
                <c:pt idx="1000">
                  <c:v>1.095602919050532</c:v>
                </c:pt>
                <c:pt idx="1001">
                  <c:v>1.087989333211279</c:v>
                </c:pt>
                <c:pt idx="1002">
                  <c:v>1.0129188002475087</c:v>
                </c:pt>
                <c:pt idx="1003">
                  <c:v>1.0786328152030735</c:v>
                </c:pt>
                <c:pt idx="1004">
                  <c:v>1.0562975568565989</c:v>
                </c:pt>
                <c:pt idx="1005">
                  <c:v>1.042596176794733</c:v>
                </c:pt>
                <c:pt idx="1006">
                  <c:v>1.0919857789275598</c:v>
                </c:pt>
                <c:pt idx="1007">
                  <c:v>1.0192918566981999</c:v>
                </c:pt>
                <c:pt idx="1008">
                  <c:v>1.1039736899959935</c:v>
                </c:pt>
                <c:pt idx="1009">
                  <c:v>1.1431080363893593</c:v>
                </c:pt>
                <c:pt idx="1010">
                  <c:v>1.0403568174001139</c:v>
                </c:pt>
                <c:pt idx="1011">
                  <c:v>1.09543154344655</c:v>
                </c:pt>
              </c:numCache>
            </c:numRef>
          </c:yVal>
          <c:smooth val="1"/>
        </c:ser>
        <c:axId val="26861150"/>
        <c:axId val="40423759"/>
      </c:scatterChart>
      <c:valAx>
        <c:axId val="26861150"/>
        <c:scaling>
          <c:orientation val="minMax"/>
          <c:max val="100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423759"/>
        <c:crosses val="autoZero"/>
        <c:crossBetween val="midCat"/>
        <c:dispUnits/>
      </c:valAx>
      <c:valAx>
        <c:axId val="404237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g(tot)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8611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höjd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vagn4!$A$2:$A$1013</c:f>
              <c:numCache/>
            </c:numRef>
          </c:xVal>
          <c:yVal>
            <c:numRef>
              <c:f>vagn4!$B$2:$B$1013</c:f>
              <c:numCache/>
            </c:numRef>
          </c:yVal>
          <c:smooth val="1"/>
        </c:ser>
        <c:axId val="28269512"/>
        <c:axId val="53099017"/>
      </c:scatterChart>
      <c:valAx>
        <c:axId val="28269512"/>
        <c:scaling>
          <c:orientation val="minMax"/>
          <c:max val="10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3099017"/>
        <c:crosses val="autoZero"/>
        <c:crossBetween val="midCat"/>
        <c:dispUnits/>
      </c:valAx>
      <c:valAx>
        <c:axId val="530990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2695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1"/>
          <c:order val="0"/>
          <c:tx>
            <c:v>lateral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vagn4!$A$2:$A$1013</c:f>
              <c:numCache/>
            </c:numRef>
          </c:xVal>
          <c:yVal>
            <c:numRef>
              <c:f>vagn4!$C$2:$C$1013</c:f>
              <c:numCache/>
            </c:numRef>
          </c:yVal>
          <c:smooth val="1"/>
        </c:ser>
        <c:ser>
          <c:idx val="2"/>
          <c:order val="1"/>
          <c:tx>
            <c:v>"x"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vagn4!$A$2:$A$1013</c:f>
              <c:numCache/>
            </c:numRef>
          </c:xVal>
          <c:yVal>
            <c:numRef>
              <c:f>vagn4!$D$2:$D$1013</c:f>
              <c:numCache/>
            </c:numRef>
          </c:yVal>
          <c:smooth val="1"/>
        </c:ser>
        <c:ser>
          <c:idx val="3"/>
          <c:order val="2"/>
          <c:tx>
            <c:v>"z"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vagn4!$A$2:$A$1013</c:f>
              <c:numCache/>
            </c:numRef>
          </c:xVal>
          <c:yVal>
            <c:numRef>
              <c:f>vagn4!$E$2:$E$1013</c:f>
              <c:numCache/>
            </c:numRef>
          </c:yVal>
          <c:smooth val="1"/>
        </c:ser>
        <c:axId val="8129106"/>
        <c:axId val="6053091"/>
      </c:scatterChart>
      <c:valAx>
        <c:axId val="812910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053091"/>
        <c:crosses val="autoZero"/>
        <c:crossBetween val="midCat"/>
        <c:dispUnits/>
      </c:valAx>
      <c:valAx>
        <c:axId val="60530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12910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5"/>
          <c:order val="0"/>
          <c:tx>
            <c:strRef>
              <c:f>vagn4!$G$1</c:f>
              <c:strCache>
                <c:ptCount val="1"/>
                <c:pt idx="0">
                  <c:v>(xyz)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vagn4!$A$2:$A$1013</c:f>
              <c:numCache/>
            </c:numRef>
          </c:xVal>
          <c:yVal>
            <c:numRef>
              <c:f>vagn4!$G$2:$G$1013</c:f>
              <c:numCache/>
            </c:numRef>
          </c:yVal>
          <c:smooth val="1"/>
        </c:ser>
        <c:ser>
          <c:idx val="6"/>
          <c:order val="1"/>
          <c:tx>
            <c:strRef>
              <c:f>vagn4!$H$1</c:f>
              <c:strCache>
                <c:ptCount val="1"/>
                <c:pt idx="0">
                  <c:v>h/(10m)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vagn4!$A$2:$A$1013</c:f>
              <c:numCache/>
            </c:numRef>
          </c:xVal>
          <c:yVal>
            <c:numRef>
              <c:f>vagn4!$H$2:$H$1013</c:f>
              <c:numCache/>
            </c:numRef>
          </c:yVal>
          <c:smooth val="1"/>
        </c:ser>
        <c:axId val="54477820"/>
        <c:axId val="20538333"/>
      </c:scatterChart>
      <c:valAx>
        <c:axId val="54477820"/>
        <c:scaling>
          <c:orientation val="minMax"/>
          <c:max val="100"/>
          <c:min val="2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0538333"/>
        <c:crosses val="autoZero"/>
        <c:crossBetween val="midCat"/>
        <c:dispUnits/>
        <c:majorUnit val="10"/>
        <c:minorUnit val="5"/>
      </c:valAx>
      <c:valAx>
        <c:axId val="20538333"/>
        <c:scaling>
          <c:orientation val="minMax"/>
          <c:max val="6"/>
          <c:min val="-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477820"/>
        <c:crosses val="autoZero"/>
        <c:crossBetween val="midCat"/>
        <c:dispUnits/>
        <c:minorUnit val="0.5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smooth"/>
        <c:varyColors val="0"/>
        <c:ser>
          <c:idx val="5"/>
          <c:order val="0"/>
          <c:tx>
            <c:v>"g-kraft, Jetline"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vagn4!$A$2:$A$1013</c:f>
              <c:numCache/>
            </c:numRef>
          </c:xVal>
          <c:yVal>
            <c:numRef>
              <c:f>vagn4!$G$2:$G$1013</c:f>
              <c:numCache/>
            </c:numRef>
          </c:yVal>
          <c:smooth val="1"/>
        </c:ser>
        <c:axId val="50627270"/>
        <c:axId val="52992247"/>
      </c:scatterChart>
      <c:valAx>
        <c:axId val="50627270"/>
        <c:scaling>
          <c:orientation val="minMax"/>
          <c:max val="100"/>
          <c:min val="2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2992247"/>
        <c:crosses val="autoZero"/>
        <c:crossBetween val="midCat"/>
        <c:dispUnits/>
        <c:majorUnit val="10"/>
        <c:minorUnit val="5"/>
      </c:valAx>
      <c:valAx>
        <c:axId val="52992247"/>
        <c:scaling>
          <c:orientation val="minMax"/>
          <c:max val="6"/>
          <c:min val="-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627270"/>
        <c:crosses val="autoZero"/>
        <c:crossBetween val="midCat"/>
        <c:dispUnits/>
        <c:min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v>lat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vagn3!$A$2:$A$1200</c:f>
              <c:numCache/>
            </c:numRef>
          </c:xVal>
          <c:yVal>
            <c:numRef>
              <c:f>vagn3!$C$2:$C$1200</c:f>
              <c:numCache/>
            </c:numRef>
          </c:yVal>
          <c:smooth val="1"/>
        </c:ser>
        <c:ser>
          <c:idx val="1"/>
          <c:order val="1"/>
          <c:tx>
            <c:v>"vert"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vagn3!$A$2:$A$1200</c:f>
              <c:numCache/>
            </c:numRef>
          </c:xVal>
          <c:yVal>
            <c:numRef>
              <c:f>vagn3!$D$2:$D$1200</c:f>
              <c:numCache/>
            </c:numRef>
          </c:yVal>
          <c:smooth val="1"/>
        </c:ser>
        <c:ser>
          <c:idx val="2"/>
          <c:order val="2"/>
          <c:tx>
            <c:v>"long"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vagn3!$A$2:$A$1200</c:f>
              <c:numCache/>
            </c:numRef>
          </c:xVal>
          <c:yVal>
            <c:numRef>
              <c:f>vagn3!$E$2:$E$1200</c:f>
              <c:numCache/>
            </c:numRef>
          </c:yVal>
          <c:smooth val="1"/>
        </c:ser>
        <c:ser>
          <c:idx val="3"/>
          <c:order val="3"/>
          <c:tx>
            <c:v>g(tot)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vagn3!$A$2:$A$1200</c:f>
              <c:numCache/>
            </c:numRef>
          </c:xVal>
          <c:yVal>
            <c:numRef>
              <c:f>vagn3!$F$2:$F$1200</c:f>
              <c:numCache/>
            </c:numRef>
          </c:yVal>
          <c:smooth val="1"/>
        </c:ser>
        <c:axId val="7168176"/>
        <c:axId val="64513585"/>
      </c:scatterChart>
      <c:valAx>
        <c:axId val="7168176"/>
        <c:scaling>
          <c:orientation val="minMax"/>
          <c:max val="100"/>
          <c:min val="3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4513585"/>
        <c:crosses val="autoZero"/>
        <c:crossBetween val="midCat"/>
        <c:dispUnits/>
        <c:majorUnit val="10"/>
        <c:minorUnit val="5"/>
      </c:valAx>
      <c:valAx>
        <c:axId val="64513585"/>
        <c:scaling>
          <c:orientation val="minMax"/>
          <c:max val="5"/>
          <c:min val="-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1681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62625"/>
    <xdr:graphicFrame>
      <xdr:nvGraphicFramePr>
        <xdr:cNvPr id="1" name="Shape 1025"/>
        <xdr:cNvGraphicFramePr/>
      </xdr:nvGraphicFramePr>
      <xdr:xfrm>
        <a:off x="0" y="0"/>
        <a:ext cx="92487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23</xdr:row>
      <xdr:rowOff>66675</xdr:rowOff>
    </xdr:from>
    <xdr:to>
      <xdr:col>8</xdr:col>
      <xdr:colOff>485775</xdr:colOff>
      <xdr:row>38</xdr:row>
      <xdr:rowOff>152400</xdr:rowOff>
    </xdr:to>
    <xdr:graphicFrame>
      <xdr:nvGraphicFramePr>
        <xdr:cNvPr id="1" name="Chart 1"/>
        <xdr:cNvGraphicFramePr/>
      </xdr:nvGraphicFramePr>
      <xdr:xfrm>
        <a:off x="1085850" y="3790950"/>
        <a:ext cx="427672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552450</xdr:colOff>
      <xdr:row>7</xdr:row>
      <xdr:rowOff>19050</xdr:rowOff>
    </xdr:from>
    <xdr:to>
      <xdr:col>8</xdr:col>
      <xdr:colOff>561975</xdr:colOff>
      <xdr:row>22</xdr:row>
      <xdr:rowOff>104775</xdr:rowOff>
    </xdr:to>
    <xdr:graphicFrame>
      <xdr:nvGraphicFramePr>
        <xdr:cNvPr id="2" name="Chart 2"/>
        <xdr:cNvGraphicFramePr/>
      </xdr:nvGraphicFramePr>
      <xdr:xfrm>
        <a:off x="1162050" y="1152525"/>
        <a:ext cx="4276725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0</xdr:row>
      <xdr:rowOff>0</xdr:rowOff>
    </xdr:from>
    <xdr:to>
      <xdr:col>19</xdr:col>
      <xdr:colOff>114300</xdr:colOff>
      <xdr:row>25</xdr:row>
      <xdr:rowOff>19050</xdr:rowOff>
    </xdr:to>
    <xdr:graphicFrame>
      <xdr:nvGraphicFramePr>
        <xdr:cNvPr id="3" name="Chart 3"/>
        <xdr:cNvGraphicFramePr/>
      </xdr:nvGraphicFramePr>
      <xdr:xfrm>
        <a:off x="4895850" y="0"/>
        <a:ext cx="6800850" cy="4067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552450</xdr:colOff>
      <xdr:row>38</xdr:row>
      <xdr:rowOff>114300</xdr:rowOff>
    </xdr:from>
    <xdr:to>
      <xdr:col>13</xdr:col>
      <xdr:colOff>47625</xdr:colOff>
      <xdr:row>63</xdr:row>
      <xdr:rowOff>142875</xdr:rowOff>
    </xdr:to>
    <xdr:graphicFrame>
      <xdr:nvGraphicFramePr>
        <xdr:cNvPr id="4" name="Chart 5"/>
        <xdr:cNvGraphicFramePr/>
      </xdr:nvGraphicFramePr>
      <xdr:xfrm>
        <a:off x="1162050" y="6267450"/>
        <a:ext cx="6810375" cy="4076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257175</xdr:colOff>
      <xdr:row>0</xdr:row>
      <xdr:rowOff>76200</xdr:rowOff>
    </xdr:from>
    <xdr:to>
      <xdr:col>13</xdr:col>
      <xdr:colOff>266700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3914775" y="76200"/>
        <a:ext cx="427672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13"/>
  <sheetViews>
    <sheetView tabSelected="1" workbookViewId="0" topLeftCell="A31">
      <selection activeCell="I48" sqref="I48"/>
    </sheetView>
  </sheetViews>
  <sheetFormatPr defaultColWidth="9.140625" defaultRowHeight="12.75"/>
  <sheetData>
    <row r="1" spans="1:8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ht="12.75">
      <c r="A2">
        <v>0</v>
      </c>
      <c r="B2">
        <v>0</v>
      </c>
      <c r="C2">
        <v>0.323797495943</v>
      </c>
      <c r="D2">
        <v>0.365657661352</v>
      </c>
      <c r="E2">
        <v>0.758116102008</v>
      </c>
      <c r="F2">
        <f>(D2^2+E2^2)^0.5</f>
        <v>0.8416920751849919</v>
      </c>
      <c r="G2">
        <f>(D2^2+C2^2+E2^2)^0.5</f>
        <v>0.9018261294773928</v>
      </c>
      <c r="H2">
        <f>B2/10</f>
        <v>0</v>
      </c>
    </row>
    <row r="3" spans="1:8" ht="12.75">
      <c r="A3">
        <v>0.1</v>
      </c>
      <c r="B3">
        <v>0.544709472656</v>
      </c>
      <c r="C3">
        <v>0.353744258758</v>
      </c>
      <c r="D3">
        <v>0.558502354802</v>
      </c>
      <c r="E3">
        <v>0.956416052046</v>
      </c>
      <c r="F3">
        <f aca="true" t="shared" si="0" ref="F3:F66">(D3^2+E3^2)^0.5</f>
        <v>1.1075452789528002</v>
      </c>
      <c r="G3">
        <f aca="true" t="shared" si="1" ref="G3:G66">(D3^2+C3^2+E3^2)^0.5</f>
        <v>1.1626657066994293</v>
      </c>
      <c r="H3">
        <f aca="true" t="shared" si="2" ref="H3:H66">B3/10</f>
        <v>0.0544709472656</v>
      </c>
    </row>
    <row r="4" spans="1:8" ht="12.75">
      <c r="A4">
        <v>0.2</v>
      </c>
      <c r="B4">
        <v>0.272354736328</v>
      </c>
      <c r="C4">
        <v>0.481018000719</v>
      </c>
      <c r="D4">
        <v>0.588170769179</v>
      </c>
      <c r="E4">
        <v>1.35301595212</v>
      </c>
      <c r="F4">
        <f t="shared" si="0"/>
        <v>1.4753294616484165</v>
      </c>
      <c r="G4">
        <f t="shared" si="1"/>
        <v>1.5517652327022637</v>
      </c>
      <c r="H4">
        <f t="shared" si="2"/>
        <v>0.0272354736328</v>
      </c>
    </row>
    <row r="5" spans="1:8" ht="12.75">
      <c r="A5">
        <v>0.3</v>
      </c>
      <c r="B5">
        <v>0.272354736328</v>
      </c>
      <c r="C5">
        <v>0.31631080524</v>
      </c>
      <c r="D5">
        <v>0.499165526048</v>
      </c>
      <c r="E5">
        <v>0.819131471251</v>
      </c>
      <c r="F5">
        <f t="shared" si="0"/>
        <v>0.9592406317439877</v>
      </c>
      <c r="G5">
        <f t="shared" si="1"/>
        <v>1.0100470855857075</v>
      </c>
      <c r="H5">
        <f t="shared" si="2"/>
        <v>0.0272354736328</v>
      </c>
    </row>
    <row r="6" spans="1:8" ht="12.75">
      <c r="A6">
        <v>0.4</v>
      </c>
      <c r="B6">
        <v>0.272354736328</v>
      </c>
      <c r="C6">
        <v>0.323797495943</v>
      </c>
      <c r="D6">
        <v>0.4324115937</v>
      </c>
      <c r="E6">
        <v>0.80387762894</v>
      </c>
      <c r="F6">
        <f t="shared" si="0"/>
        <v>0.9127973645209381</v>
      </c>
      <c r="G6">
        <f t="shared" si="1"/>
        <v>0.9685266372461458</v>
      </c>
      <c r="H6">
        <f t="shared" si="2"/>
        <v>0.0272354736328</v>
      </c>
    </row>
    <row r="7" spans="1:8" ht="12.75">
      <c r="A7">
        <v>0.5</v>
      </c>
      <c r="B7">
        <v>0</v>
      </c>
      <c r="C7">
        <v>0.263903970314</v>
      </c>
      <c r="D7">
        <v>0.781015462629</v>
      </c>
      <c r="E7">
        <v>1.53606205985</v>
      </c>
      <c r="F7">
        <f t="shared" si="0"/>
        <v>1.72321554211196</v>
      </c>
      <c r="G7">
        <f t="shared" si="1"/>
        <v>1.7433063729946348</v>
      </c>
      <c r="H7">
        <f t="shared" si="2"/>
        <v>0</v>
      </c>
    </row>
    <row r="8" spans="1:8" ht="12.75">
      <c r="A8">
        <v>0.6</v>
      </c>
      <c r="B8">
        <v>1.36177368164</v>
      </c>
      <c r="C8">
        <v>0.159090300464</v>
      </c>
      <c r="D8">
        <v>0.558502354802</v>
      </c>
      <c r="E8">
        <v>0.559816151971</v>
      </c>
      <c r="F8">
        <f t="shared" si="0"/>
        <v>0.7907711453555932</v>
      </c>
      <c r="G8">
        <f t="shared" si="1"/>
        <v>0.8066156011562897</v>
      </c>
      <c r="H8">
        <f t="shared" si="2"/>
        <v>0.136177368164</v>
      </c>
    </row>
    <row r="9" spans="1:8" ht="12.75">
      <c r="A9">
        <v>0.7</v>
      </c>
      <c r="B9">
        <v>0.544709472656</v>
      </c>
      <c r="C9">
        <v>0.0168431770951</v>
      </c>
      <c r="D9">
        <v>0.543668147614</v>
      </c>
      <c r="E9">
        <v>1.02505834244</v>
      </c>
      <c r="F9">
        <f t="shared" si="0"/>
        <v>1.1603101568700838</v>
      </c>
      <c r="G9">
        <f t="shared" si="1"/>
        <v>1.1604323990437941</v>
      </c>
      <c r="H9">
        <f t="shared" si="2"/>
        <v>0.0544709472656</v>
      </c>
    </row>
    <row r="10" spans="1:8" ht="12.75">
      <c r="A10">
        <v>0.8</v>
      </c>
      <c r="B10">
        <v>0.272354736328</v>
      </c>
      <c r="C10">
        <v>0.076736702724</v>
      </c>
      <c r="D10">
        <v>0.788432566223</v>
      </c>
      <c r="E10">
        <v>0.910654525114</v>
      </c>
      <c r="F10">
        <f t="shared" si="0"/>
        <v>1.2045404001491982</v>
      </c>
      <c r="G10">
        <f t="shared" si="1"/>
        <v>1.2069822273490782</v>
      </c>
      <c r="H10">
        <f t="shared" si="2"/>
        <v>0.0272354736328</v>
      </c>
    </row>
    <row r="11" spans="1:8" ht="12.75">
      <c r="A11">
        <v>0.9</v>
      </c>
      <c r="B11">
        <v>0.544709472656</v>
      </c>
      <c r="C11">
        <v>0.0542766306132</v>
      </c>
      <c r="D11">
        <v>0.825518084195</v>
      </c>
      <c r="E11">
        <v>0.903027603959</v>
      </c>
      <c r="F11">
        <f t="shared" si="0"/>
        <v>1.2234945691930617</v>
      </c>
      <c r="G11">
        <f t="shared" si="1"/>
        <v>1.224697886613526</v>
      </c>
      <c r="H11">
        <f t="shared" si="2"/>
        <v>0.0544709472656</v>
      </c>
    </row>
    <row r="12" spans="1:8" ht="12.75">
      <c r="A12">
        <v>1</v>
      </c>
      <c r="B12">
        <v>0.817064208984</v>
      </c>
      <c r="C12">
        <v>0.0692500120204</v>
      </c>
      <c r="D12">
        <v>0.966443052485</v>
      </c>
      <c r="E12">
        <v>0.956416052046</v>
      </c>
      <c r="F12">
        <f t="shared" si="0"/>
        <v>1.3596851982381</v>
      </c>
      <c r="G12">
        <f t="shared" si="1"/>
        <v>1.3614475393758685</v>
      </c>
      <c r="H12">
        <f t="shared" si="2"/>
        <v>0.0817064208984</v>
      </c>
    </row>
    <row r="13" spans="1:8" ht="12.75">
      <c r="A13">
        <v>1.1</v>
      </c>
      <c r="B13">
        <v>0.272354736328</v>
      </c>
      <c r="C13">
        <v>0.136630228353</v>
      </c>
      <c r="D13">
        <v>0.647507597933</v>
      </c>
      <c r="E13">
        <v>0.93353528858</v>
      </c>
      <c r="F13">
        <f t="shared" si="0"/>
        <v>1.1361136494229385</v>
      </c>
      <c r="G13">
        <f t="shared" si="1"/>
        <v>1.1442998049920747</v>
      </c>
      <c r="H13">
        <f t="shared" si="2"/>
        <v>0.0272354736328</v>
      </c>
    </row>
    <row r="14" spans="1:8" ht="12.75">
      <c r="A14">
        <v>1.2</v>
      </c>
      <c r="B14">
        <v>0.544709472656</v>
      </c>
      <c r="C14">
        <v>0.0243298677987</v>
      </c>
      <c r="D14">
        <v>0.276652418221</v>
      </c>
      <c r="E14">
        <v>1.16234292324</v>
      </c>
      <c r="F14">
        <f t="shared" si="0"/>
        <v>1.1948128019541955</v>
      </c>
      <c r="G14">
        <f t="shared" si="1"/>
        <v>1.1950604897580448</v>
      </c>
      <c r="H14">
        <f t="shared" si="2"/>
        <v>0.0544709472656</v>
      </c>
    </row>
    <row r="15" spans="1:8" ht="12.75">
      <c r="A15">
        <v>1.3</v>
      </c>
      <c r="B15">
        <v>0</v>
      </c>
      <c r="C15">
        <v>0.0692500120204</v>
      </c>
      <c r="D15">
        <v>-0.487309251986</v>
      </c>
      <c r="E15">
        <v>1.51318129638</v>
      </c>
      <c r="F15">
        <f t="shared" si="0"/>
        <v>1.5897131636824966</v>
      </c>
      <c r="G15">
        <f t="shared" si="1"/>
        <v>1.5912207599670882</v>
      </c>
      <c r="H15">
        <f t="shared" si="2"/>
        <v>0</v>
      </c>
    </row>
    <row r="16" spans="1:8" ht="12.75">
      <c r="A16">
        <v>1.4</v>
      </c>
      <c r="B16">
        <v>0.544709472656</v>
      </c>
      <c r="C16">
        <v>0.361230949461</v>
      </c>
      <c r="D16">
        <v>0.743929944658</v>
      </c>
      <c r="E16">
        <v>0.773369944319</v>
      </c>
      <c r="F16">
        <f t="shared" si="0"/>
        <v>1.0730949787110309</v>
      </c>
      <c r="G16">
        <f t="shared" si="1"/>
        <v>1.1322634994484824</v>
      </c>
      <c r="H16">
        <f t="shared" si="2"/>
        <v>0.0544709472656</v>
      </c>
    </row>
    <row r="17" spans="1:8" ht="12.75">
      <c r="A17">
        <v>1.5</v>
      </c>
      <c r="B17">
        <v>0.272354736328</v>
      </c>
      <c r="C17">
        <v>0.129143537649</v>
      </c>
      <c r="D17">
        <v>1.26312719625</v>
      </c>
      <c r="E17">
        <v>1.28437366172</v>
      </c>
      <c r="F17">
        <f t="shared" si="0"/>
        <v>1.8014177796464723</v>
      </c>
      <c r="G17">
        <f t="shared" si="1"/>
        <v>1.806040993483516</v>
      </c>
      <c r="H17">
        <f t="shared" si="2"/>
        <v>0.0272354736328</v>
      </c>
    </row>
    <row r="18" spans="1:8" ht="12.75">
      <c r="A18">
        <v>1.6</v>
      </c>
      <c r="B18">
        <v>0.817064208984</v>
      </c>
      <c r="C18">
        <v>0.159090300464</v>
      </c>
      <c r="D18">
        <v>0.62525628715</v>
      </c>
      <c r="E18">
        <v>0.758116102008</v>
      </c>
      <c r="F18">
        <f t="shared" si="0"/>
        <v>0.9826929575123694</v>
      </c>
      <c r="G18">
        <f t="shared" si="1"/>
        <v>0.9954874044638301</v>
      </c>
      <c r="H18">
        <f t="shared" si="2"/>
        <v>0.0817064208984</v>
      </c>
    </row>
    <row r="19" spans="1:8" ht="12.75">
      <c r="A19">
        <v>1.7</v>
      </c>
      <c r="B19">
        <v>0.817064208984</v>
      </c>
      <c r="C19">
        <v>0.383691021572</v>
      </c>
      <c r="D19">
        <v>0.38049186854</v>
      </c>
      <c r="E19">
        <v>0.910654525114</v>
      </c>
      <c r="F19">
        <f t="shared" si="0"/>
        <v>0.9869476815594966</v>
      </c>
      <c r="G19">
        <f t="shared" si="1"/>
        <v>1.0589072320891149</v>
      </c>
      <c r="H19">
        <f t="shared" si="2"/>
        <v>0.0817064208984</v>
      </c>
    </row>
    <row r="20" spans="1:8" ht="12.75">
      <c r="A20">
        <v>1.8</v>
      </c>
      <c r="B20">
        <v>1.08941894531</v>
      </c>
      <c r="C20">
        <v>0.181550372575</v>
      </c>
      <c r="D20">
        <v>0.714261530281</v>
      </c>
      <c r="E20">
        <v>0.689473811611</v>
      </c>
      <c r="F20">
        <f t="shared" si="0"/>
        <v>0.9927455215395115</v>
      </c>
      <c r="G20">
        <f t="shared" si="1"/>
        <v>1.0092096949191867</v>
      </c>
      <c r="H20">
        <f t="shared" si="2"/>
        <v>0.108941894531</v>
      </c>
    </row>
    <row r="21" spans="1:8" ht="12.75">
      <c r="A21">
        <v>1.9</v>
      </c>
      <c r="B21">
        <v>1.36177368164</v>
      </c>
      <c r="C21">
        <v>0.0991967748349</v>
      </c>
      <c r="D21">
        <v>0.632673390744</v>
      </c>
      <c r="E21">
        <v>0.918281446269</v>
      </c>
      <c r="F21">
        <f t="shared" si="0"/>
        <v>1.1151306801973464</v>
      </c>
      <c r="G21">
        <f t="shared" si="1"/>
        <v>1.119534025411931</v>
      </c>
      <c r="H21">
        <f t="shared" si="2"/>
        <v>0.136177368164</v>
      </c>
    </row>
    <row r="22" spans="1:8" ht="12.75">
      <c r="A22">
        <v>2</v>
      </c>
      <c r="B22">
        <v>1.9064831543</v>
      </c>
      <c r="C22">
        <v>0.293850733129</v>
      </c>
      <c r="D22">
        <v>0.536251044019</v>
      </c>
      <c r="E22">
        <v>0.636085363524</v>
      </c>
      <c r="F22">
        <f t="shared" si="0"/>
        <v>0.8319674103598811</v>
      </c>
      <c r="G22">
        <f t="shared" si="1"/>
        <v>0.8823366847532621</v>
      </c>
      <c r="H22">
        <f t="shared" si="2"/>
        <v>0.19064831543</v>
      </c>
    </row>
    <row r="23" spans="1:8" ht="12.75">
      <c r="A23">
        <v>2.1</v>
      </c>
      <c r="B23">
        <v>1.9064831543</v>
      </c>
      <c r="C23">
        <v>0.323797495943</v>
      </c>
      <c r="D23">
        <v>0.907106223731</v>
      </c>
      <c r="E23">
        <v>0.925908367424</v>
      </c>
      <c r="F23">
        <f t="shared" si="0"/>
        <v>1.2962052329771285</v>
      </c>
      <c r="G23">
        <f t="shared" si="1"/>
        <v>1.336036236176343</v>
      </c>
      <c r="H23">
        <f t="shared" si="2"/>
        <v>0.19064831543</v>
      </c>
    </row>
    <row r="24" spans="1:8" ht="12.75">
      <c r="A24">
        <v>2.2</v>
      </c>
      <c r="B24">
        <v>2.45119262695</v>
      </c>
      <c r="C24">
        <v>0.0842233934276</v>
      </c>
      <c r="D24">
        <v>0.736512841064</v>
      </c>
      <c r="E24">
        <v>0.742862259698</v>
      </c>
      <c r="F24">
        <f t="shared" si="0"/>
        <v>1.0460858004656137</v>
      </c>
      <c r="G24">
        <f t="shared" si="1"/>
        <v>1.0494708580690766</v>
      </c>
      <c r="H24">
        <f t="shared" si="2"/>
        <v>0.245119262695</v>
      </c>
    </row>
    <row r="25" spans="1:8" ht="12.75">
      <c r="A25">
        <v>2.3</v>
      </c>
      <c r="B25">
        <v>2.45119262695</v>
      </c>
      <c r="C25">
        <v>0.144116919057</v>
      </c>
      <c r="D25">
        <v>0.595587872773</v>
      </c>
      <c r="E25">
        <v>0.506427703884</v>
      </c>
      <c r="F25">
        <f t="shared" si="0"/>
        <v>0.7817889315253111</v>
      </c>
      <c r="G25">
        <f t="shared" si="1"/>
        <v>0.7949613951720986</v>
      </c>
      <c r="H25">
        <f t="shared" si="2"/>
        <v>0.245119262695</v>
      </c>
    </row>
    <row r="26" spans="1:8" ht="12.75">
      <c r="A26">
        <v>2.4</v>
      </c>
      <c r="B26">
        <v>2.17883789063</v>
      </c>
      <c r="C26">
        <v>0.0542766306132</v>
      </c>
      <c r="D26">
        <v>0.884854912949</v>
      </c>
      <c r="E26">
        <v>0.704727653921</v>
      </c>
      <c r="F26">
        <f t="shared" si="0"/>
        <v>1.1311981626448033</v>
      </c>
      <c r="G26">
        <f t="shared" si="1"/>
        <v>1.132499552230243</v>
      </c>
      <c r="H26">
        <f t="shared" si="2"/>
        <v>0.21788378906300002</v>
      </c>
    </row>
    <row r="27" spans="1:8" ht="12.75">
      <c r="A27">
        <v>2.5</v>
      </c>
      <c r="B27">
        <v>2.99590209961</v>
      </c>
      <c r="C27">
        <v>-0.0729971113482</v>
      </c>
      <c r="D27">
        <v>0.810683877006</v>
      </c>
      <c r="E27">
        <v>0.605577678903</v>
      </c>
      <c r="F27">
        <f t="shared" si="0"/>
        <v>1.0118955843480217</v>
      </c>
      <c r="G27">
        <f t="shared" si="1"/>
        <v>1.0145251361539573</v>
      </c>
      <c r="H27">
        <f t="shared" si="2"/>
        <v>0.299590209961</v>
      </c>
    </row>
    <row r="28" spans="1:8" ht="12.75">
      <c r="A28">
        <v>2.6</v>
      </c>
      <c r="B28">
        <v>2.99590209961</v>
      </c>
      <c r="C28">
        <v>0.0842233934276</v>
      </c>
      <c r="D28">
        <v>0.632673390744</v>
      </c>
      <c r="E28">
        <v>0.727608417387</v>
      </c>
      <c r="F28">
        <f t="shared" si="0"/>
        <v>0.9642041424967664</v>
      </c>
      <c r="G28">
        <f t="shared" si="1"/>
        <v>0.9678756161864939</v>
      </c>
      <c r="H28">
        <f t="shared" si="2"/>
        <v>0.299590209961</v>
      </c>
    </row>
    <row r="29" spans="1:8" ht="12.75">
      <c r="A29">
        <v>2.7</v>
      </c>
      <c r="B29">
        <v>2.72354736328</v>
      </c>
      <c r="C29">
        <v>-0.102943874163</v>
      </c>
      <c r="D29">
        <v>0.72909573747</v>
      </c>
      <c r="E29">
        <v>0.689473811611</v>
      </c>
      <c r="F29">
        <f t="shared" si="0"/>
        <v>1.0034713405445737</v>
      </c>
      <c r="G29">
        <f t="shared" si="1"/>
        <v>1.0087379107191379</v>
      </c>
      <c r="H29">
        <f t="shared" si="2"/>
        <v>0.272354736328</v>
      </c>
    </row>
    <row r="30" spans="1:8" ht="12.75">
      <c r="A30">
        <v>2.8</v>
      </c>
      <c r="B30">
        <v>3.26825683594</v>
      </c>
      <c r="C30">
        <v>0.166576991167</v>
      </c>
      <c r="D30">
        <v>0.795849669818</v>
      </c>
      <c r="E30">
        <v>0.65896612699</v>
      </c>
      <c r="F30">
        <f t="shared" si="0"/>
        <v>1.0332536249486959</v>
      </c>
      <c r="G30">
        <f t="shared" si="1"/>
        <v>1.0465949299781034</v>
      </c>
      <c r="H30">
        <f t="shared" si="2"/>
        <v>0.326825683594</v>
      </c>
    </row>
    <row r="31" spans="1:8" ht="12.75">
      <c r="A31">
        <v>2.9</v>
      </c>
      <c r="B31">
        <v>3.54061157227</v>
      </c>
      <c r="C31">
        <v>0.0168431770951</v>
      </c>
      <c r="D31">
        <v>0.773598359035</v>
      </c>
      <c r="E31">
        <v>0.498800782729</v>
      </c>
      <c r="F31">
        <f t="shared" si="0"/>
        <v>0.9204654485382424</v>
      </c>
      <c r="G31">
        <f t="shared" si="1"/>
        <v>0.9206195384453693</v>
      </c>
      <c r="H31">
        <f t="shared" si="2"/>
        <v>0.354061157227</v>
      </c>
    </row>
    <row r="32" spans="1:8" ht="12.75">
      <c r="A32">
        <v>3</v>
      </c>
      <c r="B32">
        <v>3.54061157227</v>
      </c>
      <c r="C32">
        <v>0.129143537649</v>
      </c>
      <c r="D32">
        <v>0.751347048252</v>
      </c>
      <c r="E32">
        <v>0.65896612699</v>
      </c>
      <c r="F32">
        <f t="shared" si="0"/>
        <v>0.9993791790092458</v>
      </c>
      <c r="G32">
        <f t="shared" si="1"/>
        <v>1.0076888392523224</v>
      </c>
      <c r="H32">
        <f t="shared" si="2"/>
        <v>0.354061157227</v>
      </c>
    </row>
    <row r="33" spans="1:8" ht="12.75">
      <c r="A33">
        <v>3.1</v>
      </c>
      <c r="B33">
        <v>3.26825683594</v>
      </c>
      <c r="C33">
        <v>0.0917100841313</v>
      </c>
      <c r="D33">
        <v>0.877437809354</v>
      </c>
      <c r="E33">
        <v>0.742862259698</v>
      </c>
      <c r="F33">
        <f t="shared" si="0"/>
        <v>1.1496701466801533</v>
      </c>
      <c r="G33">
        <f t="shared" si="1"/>
        <v>1.1533222384480997</v>
      </c>
      <c r="H33">
        <f t="shared" si="2"/>
        <v>0.326825683594</v>
      </c>
    </row>
    <row r="34" spans="1:8" ht="12.75">
      <c r="A34">
        <v>3.2</v>
      </c>
      <c r="B34">
        <v>3.26825683594</v>
      </c>
      <c r="C34">
        <v>0.129143537649</v>
      </c>
      <c r="D34">
        <v>0.825518084195</v>
      </c>
      <c r="E34">
        <v>0.681846890456</v>
      </c>
      <c r="F34">
        <f t="shared" si="0"/>
        <v>1.0706985053494282</v>
      </c>
      <c r="G34">
        <f t="shared" si="1"/>
        <v>1.078458781165974</v>
      </c>
      <c r="H34">
        <f t="shared" si="2"/>
        <v>0.326825683594</v>
      </c>
    </row>
    <row r="35" spans="1:8" ht="12.75">
      <c r="A35">
        <v>3.3</v>
      </c>
      <c r="B35">
        <v>3.81296630859</v>
      </c>
      <c r="C35">
        <v>0.196523753982</v>
      </c>
      <c r="D35">
        <v>0.714261530281</v>
      </c>
      <c r="E35">
        <v>0.567443073127</v>
      </c>
      <c r="F35">
        <f t="shared" si="0"/>
        <v>0.9122286856261262</v>
      </c>
      <c r="G35">
        <f t="shared" si="1"/>
        <v>0.9331574147797077</v>
      </c>
      <c r="H35">
        <f t="shared" si="2"/>
        <v>0.381296630859</v>
      </c>
    </row>
    <row r="36" spans="1:8" ht="12.75">
      <c r="A36">
        <v>3.4</v>
      </c>
      <c r="B36">
        <v>3.81296630859</v>
      </c>
      <c r="C36">
        <v>0.039303249206</v>
      </c>
      <c r="D36">
        <v>0.825518084195</v>
      </c>
      <c r="E36">
        <v>0.704727653921</v>
      </c>
      <c r="F36">
        <f t="shared" si="0"/>
        <v>1.085412904628455</v>
      </c>
      <c r="G36">
        <f t="shared" si="1"/>
        <v>1.0861242649587242</v>
      </c>
      <c r="H36">
        <f t="shared" si="2"/>
        <v>0.381296630859</v>
      </c>
    </row>
    <row r="37" spans="1:8" ht="12.75">
      <c r="A37">
        <v>3.5</v>
      </c>
      <c r="B37">
        <v>4.63003051758</v>
      </c>
      <c r="C37">
        <v>0.15160360976</v>
      </c>
      <c r="D37">
        <v>0.825518084195</v>
      </c>
      <c r="E37">
        <v>0.765743023164</v>
      </c>
      <c r="F37">
        <f t="shared" si="0"/>
        <v>1.1259851175114728</v>
      </c>
      <c r="G37">
        <f t="shared" si="1"/>
        <v>1.1361452985202147</v>
      </c>
      <c r="H37">
        <f t="shared" si="2"/>
        <v>0.463003051758</v>
      </c>
    </row>
    <row r="38" spans="1:8" ht="12.75">
      <c r="A38">
        <v>3.6</v>
      </c>
      <c r="B38">
        <v>4.63003051758</v>
      </c>
      <c r="C38">
        <v>0.166576991167</v>
      </c>
      <c r="D38">
        <v>0.855186498572</v>
      </c>
      <c r="E38">
        <v>0.727608417387</v>
      </c>
      <c r="F38">
        <f t="shared" si="0"/>
        <v>1.1228347858844827</v>
      </c>
      <c r="G38">
        <f t="shared" si="1"/>
        <v>1.1351237158911371</v>
      </c>
      <c r="H38">
        <f t="shared" si="2"/>
        <v>0.463003051758</v>
      </c>
    </row>
    <row r="39" spans="1:8" ht="12.75">
      <c r="A39">
        <v>3.7</v>
      </c>
      <c r="B39">
        <v>5.17473999023</v>
      </c>
      <c r="C39">
        <v>-0.0355636578302</v>
      </c>
      <c r="D39">
        <v>0.632673390744</v>
      </c>
      <c r="E39">
        <v>0.788623786629</v>
      </c>
      <c r="F39">
        <f t="shared" si="0"/>
        <v>1.0110406006647668</v>
      </c>
      <c r="G39">
        <f t="shared" si="1"/>
        <v>1.011665888498192</v>
      </c>
      <c r="H39">
        <f t="shared" si="2"/>
        <v>0.517473999023</v>
      </c>
    </row>
    <row r="40" spans="1:8" ht="12.75">
      <c r="A40">
        <v>3.8</v>
      </c>
      <c r="B40">
        <v>5.17473999023</v>
      </c>
      <c r="C40">
        <v>0.0917100841313</v>
      </c>
      <c r="D40">
        <v>0.8181009806</v>
      </c>
      <c r="E40">
        <v>0.765743023164</v>
      </c>
      <c r="F40">
        <f t="shared" si="0"/>
        <v>1.1205586071165683</v>
      </c>
      <c r="G40">
        <f t="shared" si="1"/>
        <v>1.1243052661596824</v>
      </c>
      <c r="H40">
        <f t="shared" si="2"/>
        <v>0.517473999023</v>
      </c>
    </row>
    <row r="41" spans="1:8" ht="12.75">
      <c r="A41">
        <v>3.9</v>
      </c>
      <c r="B41">
        <v>5.17473999023</v>
      </c>
      <c r="C41">
        <v>0.039303249206</v>
      </c>
      <c r="D41">
        <v>0.640090494339</v>
      </c>
      <c r="E41">
        <v>0.65896612699</v>
      </c>
      <c r="F41">
        <f t="shared" si="0"/>
        <v>0.9186687093089358</v>
      </c>
      <c r="G41">
        <f t="shared" si="1"/>
        <v>0.9195090770957594</v>
      </c>
      <c r="H41">
        <f t="shared" si="2"/>
        <v>0.517473999023</v>
      </c>
    </row>
    <row r="42" spans="1:8" ht="12.75">
      <c r="A42">
        <v>4</v>
      </c>
      <c r="B42">
        <v>4.90238525391</v>
      </c>
      <c r="C42">
        <v>0.0093564863915</v>
      </c>
      <c r="D42">
        <v>0.669758908716</v>
      </c>
      <c r="E42">
        <v>0.811504550095</v>
      </c>
      <c r="F42">
        <f t="shared" si="0"/>
        <v>1.052196098942272</v>
      </c>
      <c r="G42">
        <f t="shared" si="1"/>
        <v>1.052237698653175</v>
      </c>
      <c r="H42">
        <f t="shared" si="2"/>
        <v>0.49023852539100005</v>
      </c>
    </row>
    <row r="43" spans="1:8" ht="12.75">
      <c r="A43">
        <v>4.1</v>
      </c>
      <c r="B43">
        <v>4.90238525391</v>
      </c>
      <c r="C43">
        <v>0.0842233934276</v>
      </c>
      <c r="D43">
        <v>0.684593115904</v>
      </c>
      <c r="E43">
        <v>0.735235338543</v>
      </c>
      <c r="F43">
        <f t="shared" si="0"/>
        <v>1.0046087484118318</v>
      </c>
      <c r="G43">
        <f t="shared" si="1"/>
        <v>1.008133085155947</v>
      </c>
      <c r="H43">
        <f t="shared" si="2"/>
        <v>0.49023852539100005</v>
      </c>
    </row>
    <row r="44" spans="1:8" ht="12.75">
      <c r="A44">
        <v>4.2</v>
      </c>
      <c r="B44">
        <v>4.63003051758</v>
      </c>
      <c r="C44">
        <v>0.121656846946</v>
      </c>
      <c r="D44">
        <v>0.736512841064</v>
      </c>
      <c r="E44">
        <v>0.758116102008</v>
      </c>
      <c r="F44">
        <f t="shared" si="0"/>
        <v>1.0569726529934298</v>
      </c>
      <c r="G44">
        <f t="shared" si="1"/>
        <v>1.0639509281845716</v>
      </c>
      <c r="H44">
        <f t="shared" si="2"/>
        <v>0.463003051758</v>
      </c>
    </row>
    <row r="45" spans="1:8" ht="12.75">
      <c r="A45">
        <v>4.3</v>
      </c>
      <c r="B45">
        <v>4.35767578125</v>
      </c>
      <c r="C45">
        <v>0.0917100841313</v>
      </c>
      <c r="D45">
        <v>0.721678633875</v>
      </c>
      <c r="E45">
        <v>0.796250707785</v>
      </c>
      <c r="F45">
        <f t="shared" si="0"/>
        <v>1.0746326070987235</v>
      </c>
      <c r="G45">
        <f t="shared" si="1"/>
        <v>1.0785388169978722</v>
      </c>
      <c r="H45">
        <f t="shared" si="2"/>
        <v>0.435767578125</v>
      </c>
    </row>
    <row r="46" spans="1:8" ht="12.75">
      <c r="A46">
        <v>4.4</v>
      </c>
      <c r="B46">
        <v>4.90238525391</v>
      </c>
      <c r="C46">
        <v>0.0617633213168</v>
      </c>
      <c r="D46">
        <v>0.699427323093</v>
      </c>
      <c r="E46">
        <v>0.758116102008</v>
      </c>
      <c r="F46">
        <f t="shared" si="0"/>
        <v>1.0314739959944914</v>
      </c>
      <c r="G46">
        <f t="shared" si="1"/>
        <v>1.0333214951180132</v>
      </c>
      <c r="H46">
        <f t="shared" si="2"/>
        <v>0.49023852539100005</v>
      </c>
    </row>
    <row r="47" spans="1:8" ht="12.75">
      <c r="A47">
        <v>4.5</v>
      </c>
      <c r="B47">
        <v>5.44709472656</v>
      </c>
      <c r="C47">
        <v>0.0318165585023</v>
      </c>
      <c r="D47">
        <v>0.72909573747</v>
      </c>
      <c r="E47">
        <v>0.697100732766</v>
      </c>
      <c r="F47">
        <f t="shared" si="0"/>
        <v>1.0087269333272595</v>
      </c>
      <c r="G47">
        <f t="shared" si="1"/>
        <v>1.0092285763962234</v>
      </c>
      <c r="H47">
        <f t="shared" si="2"/>
        <v>0.544709472656</v>
      </c>
    </row>
    <row r="48" spans="1:8" ht="12.75">
      <c r="A48">
        <v>4.6</v>
      </c>
      <c r="B48">
        <v>5.44709472656</v>
      </c>
      <c r="C48">
        <v>0.0318165585023</v>
      </c>
      <c r="D48">
        <v>0.67717601231</v>
      </c>
      <c r="E48">
        <v>0.773369944319</v>
      </c>
      <c r="F48">
        <f t="shared" si="0"/>
        <v>1.0279437836886054</v>
      </c>
      <c r="G48">
        <f t="shared" si="1"/>
        <v>1.0284360533445804</v>
      </c>
      <c r="H48">
        <f t="shared" si="2"/>
        <v>0.544709472656</v>
      </c>
    </row>
    <row r="49" spans="1:8" ht="12.75">
      <c r="A49">
        <v>4.7</v>
      </c>
      <c r="B49">
        <v>5.44709472656</v>
      </c>
      <c r="C49">
        <v>0.0617633213168</v>
      </c>
      <c r="D49">
        <v>0.751347048252</v>
      </c>
      <c r="E49">
        <v>0.780996865474</v>
      </c>
      <c r="F49">
        <f t="shared" si="0"/>
        <v>1.0837335884788322</v>
      </c>
      <c r="G49">
        <f t="shared" si="1"/>
        <v>1.0854921458293878</v>
      </c>
      <c r="H49">
        <f t="shared" si="2"/>
        <v>0.544709472656</v>
      </c>
    </row>
    <row r="50" spans="1:8" ht="12.75">
      <c r="A50">
        <v>4.8</v>
      </c>
      <c r="B50">
        <v>5.44709472656</v>
      </c>
      <c r="C50">
        <v>0.039303249206</v>
      </c>
      <c r="D50">
        <v>0.551085251208</v>
      </c>
      <c r="E50">
        <v>0.872519919337</v>
      </c>
      <c r="F50">
        <f t="shared" si="0"/>
        <v>1.0319815714143492</v>
      </c>
      <c r="G50">
        <f t="shared" si="1"/>
        <v>1.0327297367351143</v>
      </c>
      <c r="H50">
        <f t="shared" si="2"/>
        <v>0.544709472656</v>
      </c>
    </row>
    <row r="51" spans="1:8" ht="12.75">
      <c r="A51">
        <v>4.9</v>
      </c>
      <c r="B51">
        <v>5.17473999023</v>
      </c>
      <c r="C51">
        <v>0.0542766306132</v>
      </c>
      <c r="D51">
        <v>0.699427323093</v>
      </c>
      <c r="E51">
        <v>0.819131471251</v>
      </c>
      <c r="F51">
        <f t="shared" si="0"/>
        <v>1.0771141756948832</v>
      </c>
      <c r="G51">
        <f t="shared" si="1"/>
        <v>1.0784808297385677</v>
      </c>
      <c r="H51">
        <f t="shared" si="2"/>
        <v>0.517473999023</v>
      </c>
    </row>
    <row r="52" spans="1:8" ht="12.75">
      <c r="A52">
        <v>5</v>
      </c>
      <c r="B52">
        <v>5.17473999023</v>
      </c>
      <c r="C52">
        <v>-0.0131035857193</v>
      </c>
      <c r="D52">
        <v>0.62525628715</v>
      </c>
      <c r="E52">
        <v>0.842012234716</v>
      </c>
      <c r="F52">
        <f t="shared" si="0"/>
        <v>1.0487754898127795</v>
      </c>
      <c r="G52">
        <f t="shared" si="1"/>
        <v>1.048857345872516</v>
      </c>
      <c r="H52">
        <f t="shared" si="2"/>
        <v>0.517473999023</v>
      </c>
    </row>
    <row r="53" spans="1:8" ht="12.75">
      <c r="A53">
        <v>5.1</v>
      </c>
      <c r="B53">
        <v>4.90238525391</v>
      </c>
      <c r="C53">
        <v>0.0542766306132</v>
      </c>
      <c r="D53">
        <v>0.706844426687</v>
      </c>
      <c r="E53">
        <v>0.872519919337</v>
      </c>
      <c r="F53">
        <f t="shared" si="0"/>
        <v>1.1229069655044084</v>
      </c>
      <c r="G53">
        <f t="shared" si="1"/>
        <v>1.1242179529828904</v>
      </c>
      <c r="H53">
        <f t="shared" si="2"/>
        <v>0.49023852539100005</v>
      </c>
    </row>
    <row r="54" spans="1:8" ht="12.75">
      <c r="A54">
        <v>5.2</v>
      </c>
      <c r="B54">
        <v>5.17473999023</v>
      </c>
      <c r="C54">
        <v>0.039303249206</v>
      </c>
      <c r="D54">
        <v>0.706844426687</v>
      </c>
      <c r="E54">
        <v>0.819131471251</v>
      </c>
      <c r="F54">
        <f t="shared" si="0"/>
        <v>1.0819451976566565</v>
      </c>
      <c r="G54">
        <f t="shared" si="1"/>
        <v>1.0826588364440806</v>
      </c>
      <c r="H54">
        <f t="shared" si="2"/>
        <v>0.517473999023</v>
      </c>
    </row>
    <row r="55" spans="1:8" ht="12.75">
      <c r="A55">
        <v>5.3</v>
      </c>
      <c r="B55">
        <v>5.71944946289</v>
      </c>
      <c r="C55">
        <v>0.0243298677987</v>
      </c>
      <c r="D55">
        <v>0.714261530281</v>
      </c>
      <c r="E55">
        <v>0.788623786629</v>
      </c>
      <c r="F55">
        <f t="shared" si="0"/>
        <v>1.0640004748478349</v>
      </c>
      <c r="G55">
        <f t="shared" si="1"/>
        <v>1.0642786068241346</v>
      </c>
      <c r="H55">
        <f t="shared" si="2"/>
        <v>0.5719449462890001</v>
      </c>
    </row>
    <row r="56" spans="1:8" ht="12.75">
      <c r="A56">
        <v>5.4</v>
      </c>
      <c r="B56">
        <v>6.53651367188</v>
      </c>
      <c r="C56">
        <v>0.0168431770951</v>
      </c>
      <c r="D56">
        <v>0.743929944658</v>
      </c>
      <c r="E56">
        <v>0.80387762894</v>
      </c>
      <c r="F56">
        <f t="shared" si="0"/>
        <v>1.0952858096720925</v>
      </c>
      <c r="G56">
        <f t="shared" si="1"/>
        <v>1.095415308220452</v>
      </c>
      <c r="H56">
        <f t="shared" si="2"/>
        <v>0.653651367188</v>
      </c>
    </row>
    <row r="57" spans="1:8" ht="12.75">
      <c r="A57">
        <v>5.5</v>
      </c>
      <c r="B57">
        <v>6.53651367188</v>
      </c>
      <c r="C57">
        <v>0.0243298677987</v>
      </c>
      <c r="D57">
        <v>0.654924701527</v>
      </c>
      <c r="E57">
        <v>0.742862259698</v>
      </c>
      <c r="F57">
        <f t="shared" si="0"/>
        <v>0.9903386802270467</v>
      </c>
      <c r="G57">
        <f t="shared" si="1"/>
        <v>0.9906374937488239</v>
      </c>
      <c r="H57">
        <f t="shared" si="2"/>
        <v>0.653651367188</v>
      </c>
    </row>
    <row r="58" spans="1:8" ht="12.75">
      <c r="A58">
        <v>5.6</v>
      </c>
      <c r="B58">
        <v>7.08122314453</v>
      </c>
      <c r="C58">
        <v>0.0842233934276</v>
      </c>
      <c r="D58">
        <v>0.714261530281</v>
      </c>
      <c r="E58">
        <v>0.788623786629</v>
      </c>
      <c r="F58">
        <f t="shared" si="0"/>
        <v>1.0640004748478349</v>
      </c>
      <c r="G58">
        <f t="shared" si="1"/>
        <v>1.0673287171611558</v>
      </c>
      <c r="H58">
        <f t="shared" si="2"/>
        <v>0.708122314453</v>
      </c>
    </row>
    <row r="59" spans="1:8" ht="12.75">
      <c r="A59">
        <v>5.7</v>
      </c>
      <c r="B59">
        <v>7.08122314453</v>
      </c>
      <c r="C59">
        <v>0.0617633213168</v>
      </c>
      <c r="D59">
        <v>0.684593115904</v>
      </c>
      <c r="E59">
        <v>0.811504550095</v>
      </c>
      <c r="F59">
        <f t="shared" si="0"/>
        <v>1.0617002256607257</v>
      </c>
      <c r="G59">
        <f t="shared" si="1"/>
        <v>1.0634952172097993</v>
      </c>
      <c r="H59">
        <f t="shared" si="2"/>
        <v>0.708122314453</v>
      </c>
    </row>
    <row r="60" spans="1:8" ht="12.75">
      <c r="A60">
        <v>5.8</v>
      </c>
      <c r="B60">
        <v>6.8088684082</v>
      </c>
      <c r="C60">
        <v>0.0093564863915</v>
      </c>
      <c r="D60">
        <v>0.67717601231</v>
      </c>
      <c r="E60">
        <v>0.80387762894</v>
      </c>
      <c r="F60">
        <f t="shared" si="0"/>
        <v>1.0510882902774008</v>
      </c>
      <c r="G60">
        <f t="shared" si="1"/>
        <v>1.0511299338311435</v>
      </c>
      <c r="H60">
        <f t="shared" si="2"/>
        <v>0.6808868408200001</v>
      </c>
    </row>
    <row r="61" spans="1:8" ht="12.75">
      <c r="A61">
        <v>5.9</v>
      </c>
      <c r="B61">
        <v>6.53651367188</v>
      </c>
      <c r="C61">
        <v>0.0467899399096</v>
      </c>
      <c r="D61">
        <v>0.692010219498</v>
      </c>
      <c r="E61">
        <v>0.780996865474</v>
      </c>
      <c r="F61">
        <f t="shared" si="0"/>
        <v>1.0434722074736267</v>
      </c>
      <c r="G61">
        <f t="shared" si="1"/>
        <v>1.0445207256185143</v>
      </c>
      <c r="H61">
        <f t="shared" si="2"/>
        <v>0.653651367188</v>
      </c>
    </row>
    <row r="62" spans="1:8" ht="12.75">
      <c r="A62">
        <v>6</v>
      </c>
      <c r="B62">
        <v>6.53651367188</v>
      </c>
      <c r="C62">
        <v>0.0542766306132</v>
      </c>
      <c r="D62">
        <v>0.684593115904</v>
      </c>
      <c r="E62">
        <v>0.80387762894</v>
      </c>
      <c r="F62">
        <f t="shared" si="0"/>
        <v>1.0558820846350903</v>
      </c>
      <c r="G62">
        <f t="shared" si="1"/>
        <v>1.0572761840144067</v>
      </c>
      <c r="H62">
        <f t="shared" si="2"/>
        <v>0.653651367188</v>
      </c>
    </row>
    <row r="63" spans="1:8" ht="12.75">
      <c r="A63">
        <v>6.1</v>
      </c>
      <c r="B63">
        <v>6.26415893555</v>
      </c>
      <c r="C63">
        <v>0.0318165585023</v>
      </c>
      <c r="D63">
        <v>0.654924701527</v>
      </c>
      <c r="E63">
        <v>0.834385313561</v>
      </c>
      <c r="F63">
        <f t="shared" si="0"/>
        <v>1.0607191975996844</v>
      </c>
      <c r="G63">
        <f t="shared" si="1"/>
        <v>1.061196263445857</v>
      </c>
      <c r="H63">
        <f t="shared" si="2"/>
        <v>0.626415893555</v>
      </c>
    </row>
    <row r="64" spans="1:8" ht="12.75">
      <c r="A64">
        <v>6.2</v>
      </c>
      <c r="B64">
        <v>6.8088684082</v>
      </c>
      <c r="C64">
        <v>0.0617633213168</v>
      </c>
      <c r="D64">
        <v>0.684593115904</v>
      </c>
      <c r="E64">
        <v>0.773369944319</v>
      </c>
      <c r="F64">
        <f t="shared" si="0"/>
        <v>1.032845005370661</v>
      </c>
      <c r="G64">
        <f t="shared" si="1"/>
        <v>1.0346900564802983</v>
      </c>
      <c r="H64">
        <f t="shared" si="2"/>
        <v>0.6808868408200001</v>
      </c>
    </row>
    <row r="65" spans="1:8" ht="12.75">
      <c r="A65">
        <v>6.3</v>
      </c>
      <c r="B65">
        <v>6.53651367188</v>
      </c>
      <c r="C65">
        <v>0.076736702724</v>
      </c>
      <c r="D65">
        <v>0.684593115904</v>
      </c>
      <c r="E65">
        <v>0.80387762894</v>
      </c>
      <c r="F65">
        <f t="shared" si="0"/>
        <v>1.0558820846350903</v>
      </c>
      <c r="G65">
        <f t="shared" si="1"/>
        <v>1.0586668494849054</v>
      </c>
      <c r="H65">
        <f t="shared" si="2"/>
        <v>0.653651367188</v>
      </c>
    </row>
    <row r="66" spans="1:8" ht="12.75">
      <c r="A66">
        <v>6.4</v>
      </c>
      <c r="B66">
        <v>7.35357788086</v>
      </c>
      <c r="C66">
        <v>0.0842233934276</v>
      </c>
      <c r="D66">
        <v>0.699427323093</v>
      </c>
      <c r="E66">
        <v>0.811504550095</v>
      </c>
      <c r="F66">
        <f t="shared" si="0"/>
        <v>1.071325447804694</v>
      </c>
      <c r="G66">
        <f t="shared" si="1"/>
        <v>1.0746310041657967</v>
      </c>
      <c r="H66">
        <f t="shared" si="2"/>
        <v>0.7353577880859999</v>
      </c>
    </row>
    <row r="67" spans="1:8" ht="12.75">
      <c r="A67">
        <v>6.5</v>
      </c>
      <c r="B67">
        <v>7.89828735352</v>
      </c>
      <c r="C67">
        <v>0.0542766306132</v>
      </c>
      <c r="D67">
        <v>0.662341805121</v>
      </c>
      <c r="E67">
        <v>0.788623786629</v>
      </c>
      <c r="F67">
        <f aca="true" t="shared" si="3" ref="F67:F130">(D67^2+E67^2)^0.5</f>
        <v>1.0298660804434756</v>
      </c>
      <c r="G67">
        <f aca="true" t="shared" si="4" ref="G67:G130">(D67^2+C67^2+E67^2)^0.5</f>
        <v>1.0312953487138052</v>
      </c>
      <c r="H67">
        <f aca="true" t="shared" si="5" ref="H67:H130">B67/10</f>
        <v>0.7898287353519999</v>
      </c>
    </row>
    <row r="68" spans="1:8" ht="12.75">
      <c r="A68">
        <v>6.6</v>
      </c>
      <c r="B68">
        <v>8.17064208984</v>
      </c>
      <c r="C68">
        <v>0.076736702724</v>
      </c>
      <c r="D68">
        <v>0.692010219498</v>
      </c>
      <c r="E68">
        <v>0.773369944319</v>
      </c>
      <c r="F68">
        <f t="shared" si="3"/>
        <v>1.0377760908142195</v>
      </c>
      <c r="G68">
        <f t="shared" si="4"/>
        <v>1.040609310072995</v>
      </c>
      <c r="H68">
        <f t="shared" si="5"/>
        <v>0.8170642089839999</v>
      </c>
    </row>
    <row r="69" spans="1:8" ht="12.75">
      <c r="A69">
        <v>6.7</v>
      </c>
      <c r="B69">
        <v>8.17064208984</v>
      </c>
      <c r="C69">
        <v>0.0842233934276</v>
      </c>
      <c r="D69">
        <v>0.654924701527</v>
      </c>
      <c r="E69">
        <v>0.750489180853</v>
      </c>
      <c r="F69">
        <f t="shared" si="3"/>
        <v>0.9960724748971016</v>
      </c>
      <c r="G69">
        <f t="shared" si="4"/>
        <v>0.9996269080252378</v>
      </c>
      <c r="H69">
        <f t="shared" si="5"/>
        <v>0.8170642089839999</v>
      </c>
    </row>
    <row r="70" spans="1:8" ht="12.75">
      <c r="A70">
        <v>6.8</v>
      </c>
      <c r="B70">
        <v>8.44299682617</v>
      </c>
      <c r="C70">
        <v>0.039303249206</v>
      </c>
      <c r="D70">
        <v>0.640090494339</v>
      </c>
      <c r="E70">
        <v>0.811504550095</v>
      </c>
      <c r="F70">
        <f t="shared" si="3"/>
        <v>1.033564451675866</v>
      </c>
      <c r="G70">
        <f t="shared" si="4"/>
        <v>1.0343114720267694</v>
      </c>
      <c r="H70">
        <f t="shared" si="5"/>
        <v>0.8442996826170001</v>
      </c>
    </row>
    <row r="71" spans="1:8" ht="12.75">
      <c r="A71">
        <v>6.9</v>
      </c>
      <c r="B71">
        <v>8.98770629883</v>
      </c>
      <c r="C71">
        <v>0.0617633213168</v>
      </c>
      <c r="D71">
        <v>0.662341805121</v>
      </c>
      <c r="E71">
        <v>0.773369944319</v>
      </c>
      <c r="F71">
        <f t="shared" si="3"/>
        <v>1.0182326539582778</v>
      </c>
      <c r="G71">
        <f t="shared" si="4"/>
        <v>1.0201041346093054</v>
      </c>
      <c r="H71">
        <f t="shared" si="5"/>
        <v>0.898770629883</v>
      </c>
    </row>
    <row r="72" spans="1:8" ht="12.75">
      <c r="A72">
        <v>7</v>
      </c>
      <c r="B72">
        <v>8.98770629883</v>
      </c>
      <c r="C72">
        <v>0.0692500120204</v>
      </c>
      <c r="D72">
        <v>0.721678633875</v>
      </c>
      <c r="E72">
        <v>0.758116102008</v>
      </c>
      <c r="F72">
        <f t="shared" si="3"/>
        <v>1.0466900566621862</v>
      </c>
      <c r="G72">
        <f t="shared" si="4"/>
        <v>1.0489783786524467</v>
      </c>
      <c r="H72">
        <f t="shared" si="5"/>
        <v>0.898770629883</v>
      </c>
    </row>
    <row r="73" spans="1:8" ht="12.75">
      <c r="A73">
        <v>7.1</v>
      </c>
      <c r="B73">
        <v>8.7153515625</v>
      </c>
      <c r="C73">
        <v>0.076736702724</v>
      </c>
      <c r="D73">
        <v>0.684593115904</v>
      </c>
      <c r="E73">
        <v>0.826758392406</v>
      </c>
      <c r="F73">
        <f t="shared" si="3"/>
        <v>1.0734044781706946</v>
      </c>
      <c r="G73">
        <f t="shared" si="4"/>
        <v>1.0761439008338303</v>
      </c>
      <c r="H73">
        <f t="shared" si="5"/>
        <v>0.87153515625</v>
      </c>
    </row>
    <row r="74" spans="1:8" ht="12.75">
      <c r="A74">
        <v>7.2</v>
      </c>
      <c r="B74">
        <v>8.98770629883</v>
      </c>
      <c r="C74">
        <v>0.0842233934276</v>
      </c>
      <c r="D74">
        <v>0.699427323093</v>
      </c>
      <c r="E74">
        <v>0.765743023164</v>
      </c>
      <c r="F74">
        <f t="shared" si="3"/>
        <v>1.0370925502641422</v>
      </c>
      <c r="G74">
        <f t="shared" si="4"/>
        <v>1.0405068658177334</v>
      </c>
      <c r="H74">
        <f t="shared" si="5"/>
        <v>0.898770629883</v>
      </c>
    </row>
    <row r="75" spans="1:8" ht="12.75">
      <c r="A75">
        <v>7.3</v>
      </c>
      <c r="B75">
        <v>8.98770629883</v>
      </c>
      <c r="C75">
        <v>0.00186979568789</v>
      </c>
      <c r="D75">
        <v>0.743929944658</v>
      </c>
      <c r="E75">
        <v>0.796250707785</v>
      </c>
      <c r="F75">
        <f t="shared" si="3"/>
        <v>1.0897003956165972</v>
      </c>
      <c r="G75">
        <f t="shared" si="4"/>
        <v>1.0897019997884205</v>
      </c>
      <c r="H75">
        <f t="shared" si="5"/>
        <v>0.898770629883</v>
      </c>
    </row>
    <row r="76" spans="1:8" ht="12.75">
      <c r="A76">
        <v>7.4</v>
      </c>
      <c r="B76">
        <v>9.26006103516</v>
      </c>
      <c r="C76">
        <v>0.0243298677987</v>
      </c>
      <c r="D76">
        <v>0.706844426687</v>
      </c>
      <c r="E76">
        <v>0.819131471251</v>
      </c>
      <c r="F76">
        <f t="shared" si="3"/>
        <v>1.0819451976566565</v>
      </c>
      <c r="G76">
        <f t="shared" si="4"/>
        <v>1.0822187178197409</v>
      </c>
      <c r="H76">
        <f t="shared" si="5"/>
        <v>0.926006103516</v>
      </c>
    </row>
    <row r="77" spans="1:8" ht="12.75">
      <c r="A77">
        <v>7.5</v>
      </c>
      <c r="B77">
        <v>8.98770629883</v>
      </c>
      <c r="C77">
        <v>0.076736702724</v>
      </c>
      <c r="D77">
        <v>0.67717601231</v>
      </c>
      <c r="E77">
        <v>0.765743023164</v>
      </c>
      <c r="F77">
        <f t="shared" si="3"/>
        <v>1.0222180438499486</v>
      </c>
      <c r="G77">
        <f t="shared" si="4"/>
        <v>1.0250942643081011</v>
      </c>
      <c r="H77">
        <f t="shared" si="5"/>
        <v>0.898770629883</v>
      </c>
    </row>
    <row r="78" spans="1:8" ht="12.75">
      <c r="A78">
        <v>7.6</v>
      </c>
      <c r="B78">
        <v>9.26006103516</v>
      </c>
      <c r="C78">
        <v>0.0692500120204</v>
      </c>
      <c r="D78">
        <v>0.67717601231</v>
      </c>
      <c r="E78">
        <v>0.826758392406</v>
      </c>
      <c r="F78">
        <f t="shared" si="3"/>
        <v>1.068689286491554</v>
      </c>
      <c r="G78">
        <f t="shared" si="4"/>
        <v>1.0709306024326004</v>
      </c>
      <c r="H78">
        <f t="shared" si="5"/>
        <v>0.926006103516</v>
      </c>
    </row>
    <row r="79" spans="1:8" ht="12.75">
      <c r="A79">
        <v>7.7</v>
      </c>
      <c r="B79">
        <v>9.53241577148</v>
      </c>
      <c r="C79">
        <v>0.076736702724</v>
      </c>
      <c r="D79">
        <v>0.67717601231</v>
      </c>
      <c r="E79">
        <v>0.765743023164</v>
      </c>
      <c r="F79">
        <f t="shared" si="3"/>
        <v>1.0222180438499486</v>
      </c>
      <c r="G79">
        <f t="shared" si="4"/>
        <v>1.0250942643081011</v>
      </c>
      <c r="H79">
        <f t="shared" si="5"/>
        <v>0.9532415771480001</v>
      </c>
    </row>
    <row r="80" spans="1:8" ht="12.75">
      <c r="A80">
        <v>7.8</v>
      </c>
      <c r="B80">
        <v>9.53241577148</v>
      </c>
      <c r="C80">
        <v>0.0917100841313</v>
      </c>
      <c r="D80">
        <v>0.662341805121</v>
      </c>
      <c r="E80">
        <v>0.765743023164</v>
      </c>
      <c r="F80">
        <f t="shared" si="3"/>
        <v>1.0124519960646465</v>
      </c>
      <c r="G80">
        <f t="shared" si="4"/>
        <v>1.0165971590884253</v>
      </c>
      <c r="H80">
        <f t="shared" si="5"/>
        <v>0.9532415771480001</v>
      </c>
    </row>
    <row r="81" spans="1:8" ht="12.75">
      <c r="A81">
        <v>7.9</v>
      </c>
      <c r="B81">
        <v>10.0771252441</v>
      </c>
      <c r="C81">
        <v>0.0842233934276</v>
      </c>
      <c r="D81">
        <v>0.684593115904</v>
      </c>
      <c r="E81">
        <v>0.842012234716</v>
      </c>
      <c r="F81">
        <f t="shared" si="3"/>
        <v>1.0851969119724676</v>
      </c>
      <c r="G81">
        <f t="shared" si="4"/>
        <v>1.0884603427571626</v>
      </c>
      <c r="H81">
        <f t="shared" si="5"/>
        <v>1.00771252441</v>
      </c>
    </row>
    <row r="82" spans="1:8" ht="12.75">
      <c r="A82">
        <v>8</v>
      </c>
      <c r="B82">
        <v>9.53241577148</v>
      </c>
      <c r="C82">
        <v>0.0692500120204</v>
      </c>
      <c r="D82">
        <v>0.669758908716</v>
      </c>
      <c r="E82">
        <v>0.811504550095</v>
      </c>
      <c r="F82">
        <f t="shared" si="3"/>
        <v>1.052196098942272</v>
      </c>
      <c r="G82">
        <f t="shared" si="4"/>
        <v>1.054472472278988</v>
      </c>
      <c r="H82">
        <f t="shared" si="5"/>
        <v>0.9532415771480001</v>
      </c>
    </row>
    <row r="83" spans="1:8" ht="12.75">
      <c r="A83">
        <v>8.1</v>
      </c>
      <c r="B83">
        <v>9.53241577148</v>
      </c>
      <c r="C83">
        <v>0.0842233934276</v>
      </c>
      <c r="D83">
        <v>0.684593115904</v>
      </c>
      <c r="E83">
        <v>0.80387762894</v>
      </c>
      <c r="F83">
        <f t="shared" si="3"/>
        <v>1.0558820846350903</v>
      </c>
      <c r="G83">
        <f t="shared" si="4"/>
        <v>1.0592358361827663</v>
      </c>
      <c r="H83">
        <f t="shared" si="5"/>
        <v>0.9532415771480001</v>
      </c>
    </row>
    <row r="84" spans="1:8" ht="12.75">
      <c r="A84">
        <v>8.2</v>
      </c>
      <c r="B84">
        <v>10.3494799805</v>
      </c>
      <c r="C84">
        <v>0.0842233934276</v>
      </c>
      <c r="D84">
        <v>0.684593115904</v>
      </c>
      <c r="E84">
        <v>0.826758392406</v>
      </c>
      <c r="F84">
        <f t="shared" si="3"/>
        <v>1.0734044781706946</v>
      </c>
      <c r="G84">
        <f t="shared" si="4"/>
        <v>1.0767036517804522</v>
      </c>
      <c r="H84">
        <f t="shared" si="5"/>
        <v>1.03494799805</v>
      </c>
    </row>
    <row r="85" spans="1:8" ht="12.75">
      <c r="A85">
        <v>8.3</v>
      </c>
      <c r="B85">
        <v>10.3494799805</v>
      </c>
      <c r="C85">
        <v>0.0917100841313</v>
      </c>
      <c r="D85">
        <v>0.67717601231</v>
      </c>
      <c r="E85">
        <v>0.796250707785</v>
      </c>
      <c r="F85">
        <f t="shared" si="3"/>
        <v>1.0452667321292621</v>
      </c>
      <c r="G85">
        <f t="shared" si="4"/>
        <v>1.0492822693763375</v>
      </c>
      <c r="H85">
        <f t="shared" si="5"/>
        <v>1.03494799805</v>
      </c>
    </row>
    <row r="86" spans="1:8" ht="12.75">
      <c r="A86">
        <v>8.4</v>
      </c>
      <c r="B86">
        <v>10.6218347168</v>
      </c>
      <c r="C86">
        <v>0.0842233934276</v>
      </c>
      <c r="D86">
        <v>0.67717601231</v>
      </c>
      <c r="E86">
        <v>0.765743023164</v>
      </c>
      <c r="F86">
        <f t="shared" si="3"/>
        <v>1.0222180438499486</v>
      </c>
      <c r="G86">
        <f t="shared" si="4"/>
        <v>1.025681875228804</v>
      </c>
      <c r="H86">
        <f t="shared" si="5"/>
        <v>1.06218347168</v>
      </c>
    </row>
    <row r="87" spans="1:8" ht="12.75">
      <c r="A87">
        <v>8.5</v>
      </c>
      <c r="B87">
        <v>10.3494799805</v>
      </c>
      <c r="C87">
        <v>0.0243298677987</v>
      </c>
      <c r="D87">
        <v>0.706844426687</v>
      </c>
      <c r="E87">
        <v>0.796250707785</v>
      </c>
      <c r="F87">
        <f t="shared" si="3"/>
        <v>1.0647273046121186</v>
      </c>
      <c r="G87">
        <f t="shared" si="4"/>
        <v>1.0650052467728455</v>
      </c>
      <c r="H87">
        <f t="shared" si="5"/>
        <v>1.03494799805</v>
      </c>
    </row>
    <row r="88" spans="1:8" ht="12.75">
      <c r="A88">
        <v>8.6</v>
      </c>
      <c r="B88">
        <v>10.3494799805</v>
      </c>
      <c r="C88">
        <v>0.0692500120204</v>
      </c>
      <c r="D88">
        <v>0.684593115904</v>
      </c>
      <c r="E88">
        <v>0.819131471251</v>
      </c>
      <c r="F88">
        <f t="shared" si="3"/>
        <v>1.0675411474678507</v>
      </c>
      <c r="G88">
        <f t="shared" si="4"/>
        <v>1.06978486888804</v>
      </c>
      <c r="H88">
        <f t="shared" si="5"/>
        <v>1.03494799805</v>
      </c>
    </row>
    <row r="89" spans="1:8" ht="12.75">
      <c r="A89">
        <v>8.7</v>
      </c>
      <c r="B89">
        <v>10.0771252441</v>
      </c>
      <c r="C89">
        <v>0.0991967748349</v>
      </c>
      <c r="D89">
        <v>0.67717601231</v>
      </c>
      <c r="E89">
        <v>0.826758392406</v>
      </c>
      <c r="F89">
        <f t="shared" si="3"/>
        <v>1.068689286491554</v>
      </c>
      <c r="G89">
        <f t="shared" si="4"/>
        <v>1.073283183134569</v>
      </c>
      <c r="H89">
        <f t="shared" si="5"/>
        <v>1.00771252441</v>
      </c>
    </row>
    <row r="90" spans="1:8" ht="12.75">
      <c r="A90">
        <v>8.8</v>
      </c>
      <c r="B90">
        <v>9.26006103516</v>
      </c>
      <c r="C90">
        <v>0.0617633213168</v>
      </c>
      <c r="D90">
        <v>0.692010219498</v>
      </c>
      <c r="E90">
        <v>0.796250707785</v>
      </c>
      <c r="F90">
        <f t="shared" si="3"/>
        <v>1.0549375969875108</v>
      </c>
      <c r="G90">
        <f t="shared" si="4"/>
        <v>1.0567440756388775</v>
      </c>
      <c r="H90">
        <f t="shared" si="5"/>
        <v>0.926006103516</v>
      </c>
    </row>
    <row r="91" spans="1:8" ht="12.75">
      <c r="A91">
        <v>8.9</v>
      </c>
      <c r="B91">
        <v>10.3494799805</v>
      </c>
      <c r="C91">
        <v>0.0917100841313</v>
      </c>
      <c r="D91">
        <v>0.654924701527</v>
      </c>
      <c r="E91">
        <v>0.773369944319</v>
      </c>
      <c r="F91">
        <f t="shared" si="3"/>
        <v>1.0134236209237493</v>
      </c>
      <c r="G91">
        <f t="shared" si="4"/>
        <v>1.0175648259337453</v>
      </c>
      <c r="H91">
        <f t="shared" si="5"/>
        <v>1.03494799805</v>
      </c>
    </row>
    <row r="92" spans="1:8" ht="12.75">
      <c r="A92">
        <v>9</v>
      </c>
      <c r="B92">
        <v>10.3494799805</v>
      </c>
      <c r="C92">
        <v>0.076736702724</v>
      </c>
      <c r="D92">
        <v>0.62525628715</v>
      </c>
      <c r="E92">
        <v>0.758116102008</v>
      </c>
      <c r="F92">
        <f t="shared" si="3"/>
        <v>0.9826929575123694</v>
      </c>
      <c r="G92">
        <f t="shared" si="4"/>
        <v>0.9856845186414156</v>
      </c>
      <c r="H92">
        <f t="shared" si="5"/>
        <v>1.03494799805</v>
      </c>
    </row>
    <row r="93" spans="1:8" ht="12.75">
      <c r="A93">
        <v>9.1</v>
      </c>
      <c r="B93">
        <v>10.3494799805</v>
      </c>
      <c r="C93">
        <v>0.0467899399096</v>
      </c>
      <c r="D93">
        <v>0.699427323093</v>
      </c>
      <c r="E93">
        <v>0.826758392406</v>
      </c>
      <c r="F93">
        <f t="shared" si="3"/>
        <v>1.082925675982795</v>
      </c>
      <c r="G93">
        <f t="shared" si="4"/>
        <v>1.0839360304831358</v>
      </c>
      <c r="H93">
        <f t="shared" si="5"/>
        <v>1.03494799805</v>
      </c>
    </row>
    <row r="94" spans="1:8" ht="12.75">
      <c r="A94">
        <v>9.2</v>
      </c>
      <c r="B94">
        <v>9.80477050781</v>
      </c>
      <c r="C94">
        <v>0.0318165585023</v>
      </c>
      <c r="D94">
        <v>0.692010219498</v>
      </c>
      <c r="E94">
        <v>0.811504550095</v>
      </c>
      <c r="F94">
        <f t="shared" si="3"/>
        <v>1.0664979037553513</v>
      </c>
      <c r="G94">
        <f t="shared" si="4"/>
        <v>1.066972385823311</v>
      </c>
      <c r="H94">
        <f t="shared" si="5"/>
        <v>0.980477050781</v>
      </c>
    </row>
    <row r="95" spans="1:8" ht="12.75">
      <c r="A95">
        <v>9.3</v>
      </c>
      <c r="B95">
        <v>9.26006103516</v>
      </c>
      <c r="C95">
        <v>0.0542766306132</v>
      </c>
      <c r="D95">
        <v>0.684593115904</v>
      </c>
      <c r="E95">
        <v>0.826758392406</v>
      </c>
      <c r="F95">
        <f t="shared" si="3"/>
        <v>1.0734044781706946</v>
      </c>
      <c r="G95">
        <f t="shared" si="4"/>
        <v>1.074775849369357</v>
      </c>
      <c r="H95">
        <f t="shared" si="5"/>
        <v>0.926006103516</v>
      </c>
    </row>
    <row r="96" spans="1:8" ht="12.75">
      <c r="A96">
        <v>9.4</v>
      </c>
      <c r="B96">
        <v>9.26006103516</v>
      </c>
      <c r="C96">
        <v>0.0467899399096</v>
      </c>
      <c r="D96">
        <v>0.662341805121</v>
      </c>
      <c r="E96">
        <v>0.842012234716</v>
      </c>
      <c r="F96">
        <f t="shared" si="3"/>
        <v>1.0712988706343236</v>
      </c>
      <c r="G96">
        <f t="shared" si="4"/>
        <v>1.0723201801230458</v>
      </c>
      <c r="H96">
        <f t="shared" si="5"/>
        <v>0.926006103516</v>
      </c>
    </row>
    <row r="97" spans="1:8" ht="12.75">
      <c r="A97">
        <v>9.5</v>
      </c>
      <c r="B97">
        <v>9.53241577148</v>
      </c>
      <c r="C97">
        <v>0.039303249206</v>
      </c>
      <c r="D97">
        <v>0.662341805121</v>
      </c>
      <c r="E97">
        <v>0.780996865474</v>
      </c>
      <c r="F97">
        <f t="shared" si="3"/>
        <v>1.0240374850029457</v>
      </c>
      <c r="G97">
        <f t="shared" si="4"/>
        <v>1.0247914500469386</v>
      </c>
      <c r="H97">
        <f t="shared" si="5"/>
        <v>0.9532415771480001</v>
      </c>
    </row>
    <row r="98" spans="1:8" ht="12.75">
      <c r="A98">
        <v>9.6</v>
      </c>
      <c r="B98">
        <v>10.0771252441</v>
      </c>
      <c r="C98">
        <v>0.0842233934276</v>
      </c>
      <c r="D98">
        <v>0.706844426687</v>
      </c>
      <c r="E98">
        <v>0.765743023164</v>
      </c>
      <c r="F98">
        <f t="shared" si="3"/>
        <v>1.0421091214756812</v>
      </c>
      <c r="G98">
        <f t="shared" si="4"/>
        <v>1.0455070545258298</v>
      </c>
      <c r="H98">
        <f t="shared" si="5"/>
        <v>1.00771252441</v>
      </c>
    </row>
    <row r="99" spans="1:8" ht="12.75">
      <c r="A99">
        <v>9.7</v>
      </c>
      <c r="B99">
        <v>10.8941894531</v>
      </c>
      <c r="C99">
        <v>0.0318165585023</v>
      </c>
      <c r="D99">
        <v>0.714261530281</v>
      </c>
      <c r="E99">
        <v>0.80387762894</v>
      </c>
      <c r="F99">
        <f t="shared" si="3"/>
        <v>1.0753551859499968</v>
      </c>
      <c r="G99">
        <f t="shared" si="4"/>
        <v>1.0758257616103466</v>
      </c>
      <c r="H99">
        <f t="shared" si="5"/>
        <v>1.0894189453099998</v>
      </c>
    </row>
    <row r="100" spans="1:8" ht="12.75">
      <c r="A100">
        <v>9.8</v>
      </c>
      <c r="B100">
        <v>10.8941894531</v>
      </c>
      <c r="C100">
        <v>0.0692500120204</v>
      </c>
      <c r="D100">
        <v>0.684593115904</v>
      </c>
      <c r="E100">
        <v>0.80387762894</v>
      </c>
      <c r="F100">
        <f t="shared" si="3"/>
        <v>1.0558820846350903</v>
      </c>
      <c r="G100">
        <f t="shared" si="4"/>
        <v>1.0581505284306998</v>
      </c>
      <c r="H100">
        <f t="shared" si="5"/>
        <v>1.0894189453099998</v>
      </c>
    </row>
    <row r="101" spans="1:8" ht="12.75">
      <c r="A101">
        <v>9.9</v>
      </c>
      <c r="B101">
        <v>10.8941894531</v>
      </c>
      <c r="C101">
        <v>0.039303249206</v>
      </c>
      <c r="D101">
        <v>0.669758908716</v>
      </c>
      <c r="E101">
        <v>0.780996865474</v>
      </c>
      <c r="F101">
        <f t="shared" si="3"/>
        <v>1.028850377695737</v>
      </c>
      <c r="G101">
        <f t="shared" si="4"/>
        <v>1.0296008183188325</v>
      </c>
      <c r="H101">
        <f t="shared" si="5"/>
        <v>1.0894189453099998</v>
      </c>
    </row>
    <row r="102" spans="1:8" ht="12.75">
      <c r="A102">
        <v>10</v>
      </c>
      <c r="B102">
        <v>10.6218347168</v>
      </c>
      <c r="C102">
        <v>0.0617633213168</v>
      </c>
      <c r="D102">
        <v>0.699427323093</v>
      </c>
      <c r="E102">
        <v>0.819131471251</v>
      </c>
      <c r="F102">
        <f t="shared" si="3"/>
        <v>1.0771141756948832</v>
      </c>
      <c r="G102">
        <f t="shared" si="4"/>
        <v>1.0788835226023938</v>
      </c>
      <c r="H102">
        <f t="shared" si="5"/>
        <v>1.06218347168</v>
      </c>
    </row>
    <row r="103" spans="1:8" ht="12.75">
      <c r="A103">
        <v>10.1</v>
      </c>
      <c r="B103">
        <v>10.0771252441</v>
      </c>
      <c r="C103">
        <v>0.0991967748349</v>
      </c>
      <c r="D103">
        <v>0.669758908716</v>
      </c>
      <c r="E103">
        <v>0.811504550095</v>
      </c>
      <c r="F103">
        <f t="shared" si="3"/>
        <v>1.052196098942272</v>
      </c>
      <c r="G103">
        <f t="shared" si="4"/>
        <v>1.0568616895161738</v>
      </c>
      <c r="H103">
        <f t="shared" si="5"/>
        <v>1.00771252441</v>
      </c>
    </row>
    <row r="104" spans="1:8" ht="12.75">
      <c r="A104">
        <v>10.2</v>
      </c>
      <c r="B104">
        <v>10.0771252441</v>
      </c>
      <c r="C104">
        <v>0.0692500120204</v>
      </c>
      <c r="D104">
        <v>0.640090494339</v>
      </c>
      <c r="E104">
        <v>0.780996865474</v>
      </c>
      <c r="F104">
        <f t="shared" si="3"/>
        <v>1.0097880692617431</v>
      </c>
      <c r="G104">
        <f t="shared" si="4"/>
        <v>1.0121598238362282</v>
      </c>
      <c r="H104">
        <f t="shared" si="5"/>
        <v>1.00771252441</v>
      </c>
    </row>
    <row r="105" spans="1:8" ht="12.75">
      <c r="A105">
        <v>10.3</v>
      </c>
      <c r="B105">
        <v>10.6218347168</v>
      </c>
      <c r="C105">
        <v>0.0617633213168</v>
      </c>
      <c r="D105">
        <v>0.67717601231</v>
      </c>
      <c r="E105">
        <v>0.758116102008</v>
      </c>
      <c r="F105">
        <f t="shared" si="3"/>
        <v>1.0165172776553664</v>
      </c>
      <c r="G105">
        <f t="shared" si="4"/>
        <v>1.018391910627711</v>
      </c>
      <c r="H105">
        <f t="shared" si="5"/>
        <v>1.06218347168</v>
      </c>
    </row>
    <row r="106" spans="1:8" ht="12.75">
      <c r="A106">
        <v>10.4</v>
      </c>
      <c r="B106">
        <v>10.6218347168</v>
      </c>
      <c r="C106">
        <v>0.106683465538</v>
      </c>
      <c r="D106">
        <v>0.684593115904</v>
      </c>
      <c r="E106">
        <v>0.819131471251</v>
      </c>
      <c r="F106">
        <f t="shared" si="3"/>
        <v>1.0675411474678507</v>
      </c>
      <c r="G106">
        <f t="shared" si="4"/>
        <v>1.0728585476921797</v>
      </c>
      <c r="H106">
        <f t="shared" si="5"/>
        <v>1.06218347168</v>
      </c>
    </row>
    <row r="107" spans="1:8" ht="12.75">
      <c r="A107">
        <v>10.5</v>
      </c>
      <c r="B107">
        <v>11.1665441895</v>
      </c>
      <c r="C107">
        <v>0.121656846946</v>
      </c>
      <c r="D107">
        <v>0.654924701527</v>
      </c>
      <c r="E107">
        <v>0.765743023164</v>
      </c>
      <c r="F107">
        <f t="shared" si="3"/>
        <v>1.007615374135673</v>
      </c>
      <c r="G107">
        <f t="shared" si="4"/>
        <v>1.01493306705586</v>
      </c>
      <c r="H107">
        <f t="shared" si="5"/>
        <v>1.11665441895</v>
      </c>
    </row>
    <row r="108" spans="1:8" ht="12.75">
      <c r="A108">
        <v>10.6</v>
      </c>
      <c r="B108">
        <v>11.1665441895</v>
      </c>
      <c r="C108">
        <v>0.0692500120204</v>
      </c>
      <c r="D108">
        <v>0.684593115904</v>
      </c>
      <c r="E108">
        <v>0.80387762894</v>
      </c>
      <c r="F108">
        <f t="shared" si="3"/>
        <v>1.0558820846350903</v>
      </c>
      <c r="G108">
        <f t="shared" si="4"/>
        <v>1.0581505284306998</v>
      </c>
      <c r="H108">
        <f t="shared" si="5"/>
        <v>1.11665441895</v>
      </c>
    </row>
    <row r="109" spans="1:8" ht="12.75">
      <c r="A109">
        <v>10.7</v>
      </c>
      <c r="B109">
        <v>10.8941894531</v>
      </c>
      <c r="C109">
        <v>0.076736702724</v>
      </c>
      <c r="D109">
        <v>0.706844426687</v>
      </c>
      <c r="E109">
        <v>0.842012234716</v>
      </c>
      <c r="F109">
        <f t="shared" si="3"/>
        <v>1.0993696589181938</v>
      </c>
      <c r="G109">
        <f t="shared" si="4"/>
        <v>1.1020445401592702</v>
      </c>
      <c r="H109">
        <f t="shared" si="5"/>
        <v>1.0894189453099998</v>
      </c>
    </row>
    <row r="110" spans="1:8" ht="12.75">
      <c r="A110">
        <v>10.8</v>
      </c>
      <c r="B110">
        <v>11.1665441895</v>
      </c>
      <c r="C110">
        <v>0.114170156242</v>
      </c>
      <c r="D110">
        <v>0.699427323093</v>
      </c>
      <c r="E110">
        <v>0.796250707785</v>
      </c>
      <c r="F110">
        <f t="shared" si="3"/>
        <v>1.0598178003492644</v>
      </c>
      <c r="G110">
        <f t="shared" si="4"/>
        <v>1.06594962100161</v>
      </c>
      <c r="H110">
        <f t="shared" si="5"/>
        <v>1.11665441895</v>
      </c>
    </row>
    <row r="111" spans="1:8" ht="12.75">
      <c r="A111">
        <v>10.9</v>
      </c>
      <c r="B111">
        <v>11.1665441895</v>
      </c>
      <c r="C111">
        <v>0.0842233934276</v>
      </c>
      <c r="D111">
        <v>0.654924701527</v>
      </c>
      <c r="E111">
        <v>0.758116102008</v>
      </c>
      <c r="F111">
        <f t="shared" si="3"/>
        <v>1.001831517169446</v>
      </c>
      <c r="G111">
        <f t="shared" si="4"/>
        <v>1.0053655896212554</v>
      </c>
      <c r="H111">
        <f t="shared" si="5"/>
        <v>1.11665441895</v>
      </c>
    </row>
    <row r="112" spans="1:8" ht="12.75">
      <c r="A112">
        <v>11</v>
      </c>
      <c r="B112">
        <v>10.8941894531</v>
      </c>
      <c r="C112">
        <v>0.0617633213168</v>
      </c>
      <c r="D112">
        <v>0.699427323093</v>
      </c>
      <c r="E112">
        <v>0.788623786629</v>
      </c>
      <c r="F112">
        <f t="shared" si="3"/>
        <v>1.0540996428830163</v>
      </c>
      <c r="G112">
        <f t="shared" si="4"/>
        <v>1.0559075551326378</v>
      </c>
      <c r="H112">
        <f t="shared" si="5"/>
        <v>1.0894189453099998</v>
      </c>
    </row>
    <row r="113" spans="1:8" ht="12.75">
      <c r="A113">
        <v>11.1</v>
      </c>
      <c r="B113">
        <v>10.8941894531</v>
      </c>
      <c r="C113">
        <v>0.114170156242</v>
      </c>
      <c r="D113">
        <v>0.692010219498</v>
      </c>
      <c r="E113">
        <v>0.826758392406</v>
      </c>
      <c r="F113">
        <f t="shared" si="3"/>
        <v>1.078150074573769</v>
      </c>
      <c r="G113">
        <f t="shared" si="4"/>
        <v>1.0841782177666854</v>
      </c>
      <c r="H113">
        <f t="shared" si="5"/>
        <v>1.0894189453099998</v>
      </c>
    </row>
    <row r="114" spans="1:8" ht="12.75">
      <c r="A114">
        <v>11.2</v>
      </c>
      <c r="B114">
        <v>10.8941894531</v>
      </c>
      <c r="C114">
        <v>0.0917100841313</v>
      </c>
      <c r="D114">
        <v>0.67717601231</v>
      </c>
      <c r="E114">
        <v>0.811504550095</v>
      </c>
      <c r="F114">
        <f t="shared" si="3"/>
        <v>1.0569328202269819</v>
      </c>
      <c r="G114">
        <f t="shared" si="4"/>
        <v>1.0609042020862824</v>
      </c>
      <c r="H114">
        <f t="shared" si="5"/>
        <v>1.0894189453099998</v>
      </c>
    </row>
    <row r="115" spans="1:8" ht="12.75">
      <c r="A115">
        <v>11.3</v>
      </c>
      <c r="B115">
        <v>10.8941894531</v>
      </c>
      <c r="C115">
        <v>0.106683465538</v>
      </c>
      <c r="D115">
        <v>0.647507597933</v>
      </c>
      <c r="E115">
        <v>0.773369944319</v>
      </c>
      <c r="F115">
        <f t="shared" si="3"/>
        <v>1.0086462016767508</v>
      </c>
      <c r="G115">
        <f t="shared" si="4"/>
        <v>1.01427241014243</v>
      </c>
      <c r="H115">
        <f t="shared" si="5"/>
        <v>1.0894189453099998</v>
      </c>
    </row>
    <row r="116" spans="1:8" ht="12.75">
      <c r="A116">
        <v>11.4</v>
      </c>
      <c r="B116">
        <v>11.1665441895</v>
      </c>
      <c r="C116">
        <v>0.0917100841313</v>
      </c>
      <c r="D116">
        <v>0.692010219498</v>
      </c>
      <c r="E116">
        <v>0.811504550095</v>
      </c>
      <c r="F116">
        <f t="shared" si="3"/>
        <v>1.0664979037553513</v>
      </c>
      <c r="G116">
        <f t="shared" si="4"/>
        <v>1.0704337990954549</v>
      </c>
      <c r="H116">
        <f t="shared" si="5"/>
        <v>1.11665441895</v>
      </c>
    </row>
    <row r="117" spans="1:8" ht="12.75">
      <c r="A117">
        <v>11.5</v>
      </c>
      <c r="B117">
        <v>11.1665441895</v>
      </c>
      <c r="C117">
        <v>0.136630228353</v>
      </c>
      <c r="D117">
        <v>0.699427323093</v>
      </c>
      <c r="E117">
        <v>0.811504550095</v>
      </c>
      <c r="F117">
        <f t="shared" si="3"/>
        <v>1.071325447804694</v>
      </c>
      <c r="G117">
        <f t="shared" si="4"/>
        <v>1.0800027937064427</v>
      </c>
      <c r="H117">
        <f t="shared" si="5"/>
        <v>1.11665441895</v>
      </c>
    </row>
    <row r="118" spans="1:8" ht="12.75">
      <c r="A118">
        <v>11.6</v>
      </c>
      <c r="B118">
        <v>11.7112536621</v>
      </c>
      <c r="C118">
        <v>0.0917100841313</v>
      </c>
      <c r="D118">
        <v>0.632673390744</v>
      </c>
      <c r="E118">
        <v>0.780996865474</v>
      </c>
      <c r="F118">
        <f t="shared" si="3"/>
        <v>1.0051028421190158</v>
      </c>
      <c r="G118">
        <f t="shared" si="4"/>
        <v>1.0092781889880973</v>
      </c>
      <c r="H118">
        <f t="shared" si="5"/>
        <v>1.17112536621</v>
      </c>
    </row>
    <row r="119" spans="1:8" ht="12.75">
      <c r="A119">
        <v>11.7</v>
      </c>
      <c r="B119">
        <v>11.4388989258</v>
      </c>
      <c r="C119">
        <v>0.0842233934276</v>
      </c>
      <c r="D119">
        <v>0.669758908716</v>
      </c>
      <c r="E119">
        <v>0.742862259698</v>
      </c>
      <c r="F119">
        <f t="shared" si="3"/>
        <v>1.0002106441585523</v>
      </c>
      <c r="G119">
        <f t="shared" si="4"/>
        <v>1.0037504235060257</v>
      </c>
      <c r="H119">
        <f t="shared" si="5"/>
        <v>1.14388989258</v>
      </c>
    </row>
    <row r="120" spans="1:8" ht="12.75">
      <c r="A120">
        <v>11.8</v>
      </c>
      <c r="B120">
        <v>11.1665441895</v>
      </c>
      <c r="C120">
        <v>0.0917100841313</v>
      </c>
      <c r="D120">
        <v>0.67717601231</v>
      </c>
      <c r="E120">
        <v>0.857266077027</v>
      </c>
      <c r="F120">
        <f t="shared" si="3"/>
        <v>1.092461659953948</v>
      </c>
      <c r="G120">
        <f t="shared" si="4"/>
        <v>1.0963043455175692</v>
      </c>
      <c r="H120">
        <f t="shared" si="5"/>
        <v>1.11665441895</v>
      </c>
    </row>
    <row r="121" spans="1:8" ht="12.75">
      <c r="A121">
        <v>11.9</v>
      </c>
      <c r="B121">
        <v>11.4388989258</v>
      </c>
      <c r="C121">
        <v>0.0917100841313</v>
      </c>
      <c r="D121">
        <v>0.699427323093</v>
      </c>
      <c r="E121">
        <v>0.811504550095</v>
      </c>
      <c r="F121">
        <f t="shared" si="3"/>
        <v>1.071325447804694</v>
      </c>
      <c r="G121">
        <f t="shared" si="4"/>
        <v>1.0752436722182086</v>
      </c>
      <c r="H121">
        <f t="shared" si="5"/>
        <v>1.14388989258</v>
      </c>
    </row>
    <row r="122" spans="1:8" ht="12.75">
      <c r="A122">
        <v>12</v>
      </c>
      <c r="B122">
        <v>11.1665441895</v>
      </c>
      <c r="C122">
        <v>0.0917100841313</v>
      </c>
      <c r="D122">
        <v>0.595587872773</v>
      </c>
      <c r="E122">
        <v>0.796250707785</v>
      </c>
      <c r="F122">
        <f t="shared" si="3"/>
        <v>0.9943541139062988</v>
      </c>
      <c r="G122">
        <f t="shared" si="4"/>
        <v>0.9985744055270748</v>
      </c>
      <c r="H122">
        <f t="shared" si="5"/>
        <v>1.11665441895</v>
      </c>
    </row>
    <row r="123" spans="1:8" ht="12.75">
      <c r="A123">
        <v>12.1</v>
      </c>
      <c r="B123">
        <v>11.1665441895</v>
      </c>
      <c r="C123">
        <v>0.0917100841313</v>
      </c>
      <c r="D123">
        <v>0.62525628715</v>
      </c>
      <c r="E123">
        <v>0.796250707785</v>
      </c>
      <c r="F123">
        <f t="shared" si="3"/>
        <v>1.0124033851527348</v>
      </c>
      <c r="G123">
        <f t="shared" si="4"/>
        <v>1.0165487463963974</v>
      </c>
      <c r="H123">
        <f t="shared" si="5"/>
        <v>1.11665441895</v>
      </c>
    </row>
    <row r="124" spans="1:8" ht="12.75">
      <c r="A124">
        <v>12.2</v>
      </c>
      <c r="B124">
        <v>11.7112536621</v>
      </c>
      <c r="C124">
        <v>0.106683465538</v>
      </c>
      <c r="D124">
        <v>0.72909573747</v>
      </c>
      <c r="E124">
        <v>0.887773761648</v>
      </c>
      <c r="F124">
        <f t="shared" si="3"/>
        <v>1.1487919072954698</v>
      </c>
      <c r="G124">
        <f t="shared" si="4"/>
        <v>1.153734895063316</v>
      </c>
      <c r="H124">
        <f t="shared" si="5"/>
        <v>1.17112536621</v>
      </c>
    </row>
    <row r="125" spans="1:8" ht="12.75">
      <c r="A125">
        <v>12.3</v>
      </c>
      <c r="B125">
        <v>11.7112536621</v>
      </c>
      <c r="C125">
        <v>0.0692500120204</v>
      </c>
      <c r="D125">
        <v>0.647507597933</v>
      </c>
      <c r="E125">
        <v>0.742862259698</v>
      </c>
      <c r="F125">
        <f t="shared" si="3"/>
        <v>0.98544935246038</v>
      </c>
      <c r="G125">
        <f t="shared" si="4"/>
        <v>0.9878795424693275</v>
      </c>
      <c r="H125">
        <f t="shared" si="5"/>
        <v>1.17112536621</v>
      </c>
    </row>
    <row r="126" spans="1:8" ht="12.75">
      <c r="A126">
        <v>12.4</v>
      </c>
      <c r="B126">
        <v>11.7112536621</v>
      </c>
      <c r="C126">
        <v>0.0917100841313</v>
      </c>
      <c r="D126">
        <v>0.669758908716</v>
      </c>
      <c r="E126">
        <v>0.80387762894</v>
      </c>
      <c r="F126">
        <f t="shared" si="3"/>
        <v>1.0463251110981917</v>
      </c>
      <c r="G126">
        <f t="shared" si="4"/>
        <v>1.0503366020690765</v>
      </c>
      <c r="H126">
        <f t="shared" si="5"/>
        <v>1.17112536621</v>
      </c>
    </row>
    <row r="127" spans="1:8" ht="12.75">
      <c r="A127">
        <v>12.5</v>
      </c>
      <c r="B127">
        <v>11.7112536621</v>
      </c>
      <c r="C127">
        <v>0.0917100841313</v>
      </c>
      <c r="D127">
        <v>0.692010219498</v>
      </c>
      <c r="E127">
        <v>0.819131471251</v>
      </c>
      <c r="F127">
        <f t="shared" si="3"/>
        <v>1.0723126927736601</v>
      </c>
      <c r="G127">
        <f t="shared" si="4"/>
        <v>1.0762273229271166</v>
      </c>
      <c r="H127">
        <f t="shared" si="5"/>
        <v>1.17112536621</v>
      </c>
    </row>
    <row r="128" spans="1:8" ht="12.75">
      <c r="A128">
        <v>12.6</v>
      </c>
      <c r="B128">
        <v>11.7112536621</v>
      </c>
      <c r="C128">
        <v>0.039303249206</v>
      </c>
      <c r="D128">
        <v>0.669758908716</v>
      </c>
      <c r="E128">
        <v>0.758116102008</v>
      </c>
      <c r="F128">
        <f t="shared" si="3"/>
        <v>1.0115913304928286</v>
      </c>
      <c r="G128">
        <f t="shared" si="4"/>
        <v>1.012354565024725</v>
      </c>
      <c r="H128">
        <f t="shared" si="5"/>
        <v>1.17112536621</v>
      </c>
    </row>
    <row r="129" spans="1:8" ht="12.75">
      <c r="A129">
        <v>12.7</v>
      </c>
      <c r="B129">
        <v>12.2559631348</v>
      </c>
      <c r="C129">
        <v>0.0243298677987</v>
      </c>
      <c r="D129">
        <v>0.662341805121</v>
      </c>
      <c r="E129">
        <v>0.80387762894</v>
      </c>
      <c r="F129">
        <f t="shared" si="3"/>
        <v>1.041592967104301</v>
      </c>
      <c r="G129">
        <f t="shared" si="4"/>
        <v>1.0418770808441096</v>
      </c>
      <c r="H129">
        <f t="shared" si="5"/>
        <v>1.22559631348</v>
      </c>
    </row>
    <row r="130" spans="1:8" ht="12.75">
      <c r="A130">
        <v>12.8</v>
      </c>
      <c r="B130">
        <v>11.9836083984</v>
      </c>
      <c r="C130">
        <v>0.106683465538</v>
      </c>
      <c r="D130">
        <v>0.692010219498</v>
      </c>
      <c r="E130">
        <v>0.819131471251</v>
      </c>
      <c r="F130">
        <f t="shared" si="3"/>
        <v>1.0723126927736601</v>
      </c>
      <c r="G130">
        <f t="shared" si="4"/>
        <v>1.0776065482831365</v>
      </c>
      <c r="H130">
        <f t="shared" si="5"/>
        <v>1.1983608398399999</v>
      </c>
    </row>
    <row r="131" spans="1:8" ht="12.75">
      <c r="A131">
        <v>12.9</v>
      </c>
      <c r="B131">
        <v>11.9836083984</v>
      </c>
      <c r="C131">
        <v>0.076736702724</v>
      </c>
      <c r="D131">
        <v>0.699427323093</v>
      </c>
      <c r="E131">
        <v>0.834385313561</v>
      </c>
      <c r="F131">
        <f aca="true" t="shared" si="6" ref="F131:F194">(D131^2+E131^2)^0.5</f>
        <v>1.0887595840107807</v>
      </c>
      <c r="G131">
        <f aca="true" t="shared" si="7" ref="G131:G194">(D131^2+C131^2+E131^2)^0.5</f>
        <v>1.0914604680519948</v>
      </c>
      <c r="H131">
        <f aca="true" t="shared" si="8" ref="H131:H194">B131/10</f>
        <v>1.1983608398399999</v>
      </c>
    </row>
    <row r="132" spans="1:8" ht="12.75">
      <c r="A132">
        <v>13</v>
      </c>
      <c r="B132">
        <v>11.9836083984</v>
      </c>
      <c r="C132">
        <v>0.114170156242</v>
      </c>
      <c r="D132">
        <v>0.654924701527</v>
      </c>
      <c r="E132">
        <v>0.788623786629</v>
      </c>
      <c r="F132">
        <f t="shared" si="6"/>
        <v>1.0251116239255569</v>
      </c>
      <c r="G132">
        <f t="shared" si="7"/>
        <v>1.0314497884451843</v>
      </c>
      <c r="H132">
        <f t="shared" si="8"/>
        <v>1.1983608398399999</v>
      </c>
    </row>
    <row r="133" spans="1:8" ht="12.75">
      <c r="A133">
        <v>13.1</v>
      </c>
      <c r="B133">
        <v>11.9836083984</v>
      </c>
      <c r="C133">
        <v>0.114170156242</v>
      </c>
      <c r="D133">
        <v>0.632673390744</v>
      </c>
      <c r="E133">
        <v>0.80387762894</v>
      </c>
      <c r="F133">
        <f t="shared" si="6"/>
        <v>1.0229833144610456</v>
      </c>
      <c r="G133">
        <f t="shared" si="7"/>
        <v>1.0293345842057524</v>
      </c>
      <c r="H133">
        <f t="shared" si="8"/>
        <v>1.1983608398399999</v>
      </c>
    </row>
    <row r="134" spans="1:8" ht="12.75">
      <c r="A134">
        <v>13.2</v>
      </c>
      <c r="B134">
        <v>12.2559631348</v>
      </c>
      <c r="C134">
        <v>0.0842233934276</v>
      </c>
      <c r="D134">
        <v>0.721678633875</v>
      </c>
      <c r="E134">
        <v>0.826758392406</v>
      </c>
      <c r="F134">
        <f t="shared" si="6"/>
        <v>1.0974285808222055</v>
      </c>
      <c r="G134">
        <f t="shared" si="7"/>
        <v>1.1006557454562713</v>
      </c>
      <c r="H134">
        <f t="shared" si="8"/>
        <v>1.22559631348</v>
      </c>
    </row>
    <row r="135" spans="1:8" ht="12.75">
      <c r="A135">
        <v>13.3</v>
      </c>
      <c r="B135">
        <v>12.2559631348</v>
      </c>
      <c r="C135">
        <v>0.076736702724</v>
      </c>
      <c r="D135">
        <v>0.669758908716</v>
      </c>
      <c r="E135">
        <v>0.780996865474</v>
      </c>
      <c r="F135">
        <f t="shared" si="6"/>
        <v>1.028850377695737</v>
      </c>
      <c r="G135">
        <f t="shared" si="7"/>
        <v>1.0317081085411766</v>
      </c>
      <c r="H135">
        <f t="shared" si="8"/>
        <v>1.22559631348</v>
      </c>
    </row>
    <row r="136" spans="1:8" ht="12.75">
      <c r="A136">
        <v>13.4</v>
      </c>
      <c r="B136">
        <v>12.5283178711</v>
      </c>
      <c r="C136">
        <v>0.0991967748349</v>
      </c>
      <c r="D136">
        <v>0.692010219498</v>
      </c>
      <c r="E136">
        <v>0.819131471251</v>
      </c>
      <c r="F136">
        <f t="shared" si="6"/>
        <v>1.0723126927736601</v>
      </c>
      <c r="G136">
        <f t="shared" si="7"/>
        <v>1.0768911324832904</v>
      </c>
      <c r="H136">
        <f t="shared" si="8"/>
        <v>1.25283178711</v>
      </c>
    </row>
    <row r="137" spans="1:8" ht="12.75">
      <c r="A137">
        <v>13.5</v>
      </c>
      <c r="B137">
        <v>12.2559631348</v>
      </c>
      <c r="C137">
        <v>0.0991967748349</v>
      </c>
      <c r="D137">
        <v>0.684593115904</v>
      </c>
      <c r="E137">
        <v>0.834385313561</v>
      </c>
      <c r="F137">
        <f t="shared" si="6"/>
        <v>1.0792898525555754</v>
      </c>
      <c r="G137">
        <f t="shared" si="7"/>
        <v>1.0838388191825763</v>
      </c>
      <c r="H137">
        <f t="shared" si="8"/>
        <v>1.22559631348</v>
      </c>
    </row>
    <row r="138" spans="1:8" ht="12.75">
      <c r="A138">
        <v>13.6</v>
      </c>
      <c r="B138">
        <v>12.2559631348</v>
      </c>
      <c r="C138">
        <v>0.076736702724</v>
      </c>
      <c r="D138">
        <v>0.684593115904</v>
      </c>
      <c r="E138">
        <v>0.849639155872</v>
      </c>
      <c r="F138">
        <f t="shared" si="6"/>
        <v>1.0911253042313849</v>
      </c>
      <c r="G138">
        <f t="shared" si="7"/>
        <v>1.093820346802428</v>
      </c>
      <c r="H138">
        <f t="shared" si="8"/>
        <v>1.22559631348</v>
      </c>
    </row>
    <row r="139" spans="1:8" ht="12.75">
      <c r="A139">
        <v>13.7</v>
      </c>
      <c r="B139">
        <v>12.2559631348</v>
      </c>
      <c r="C139">
        <v>0.114170156242</v>
      </c>
      <c r="D139">
        <v>0.684593115904</v>
      </c>
      <c r="E139">
        <v>0.727608417387</v>
      </c>
      <c r="F139">
        <f t="shared" si="6"/>
        <v>0.9990404112925374</v>
      </c>
      <c r="G139">
        <f t="shared" si="7"/>
        <v>1.0055429219938277</v>
      </c>
      <c r="H139">
        <f t="shared" si="8"/>
        <v>1.22559631348</v>
      </c>
    </row>
    <row r="140" spans="1:8" ht="12.75">
      <c r="A140">
        <v>13.8</v>
      </c>
      <c r="B140">
        <v>13.0730273437</v>
      </c>
      <c r="C140">
        <v>0.114170156242</v>
      </c>
      <c r="D140">
        <v>0.67717601231</v>
      </c>
      <c r="E140">
        <v>0.80387762894</v>
      </c>
      <c r="F140">
        <f t="shared" si="6"/>
        <v>1.0510882902774008</v>
      </c>
      <c r="G140">
        <f t="shared" si="7"/>
        <v>1.0572707404135386</v>
      </c>
      <c r="H140">
        <f t="shared" si="8"/>
        <v>1.3073027343699999</v>
      </c>
    </row>
    <row r="141" spans="1:8" ht="12.75">
      <c r="A141">
        <v>13.9</v>
      </c>
      <c r="B141">
        <v>13.3453820801</v>
      </c>
      <c r="C141">
        <v>0.076736702724</v>
      </c>
      <c r="D141">
        <v>0.692010219498</v>
      </c>
      <c r="E141">
        <v>0.773369944319</v>
      </c>
      <c r="F141">
        <f t="shared" si="6"/>
        <v>1.0377760908142195</v>
      </c>
      <c r="G141">
        <f t="shared" si="7"/>
        <v>1.040609310072995</v>
      </c>
      <c r="H141">
        <f t="shared" si="8"/>
        <v>1.3345382080100001</v>
      </c>
    </row>
    <row r="142" spans="1:8" ht="12.75">
      <c r="A142">
        <v>14</v>
      </c>
      <c r="B142">
        <v>13.0730273437</v>
      </c>
      <c r="C142">
        <v>0.114170156242</v>
      </c>
      <c r="D142">
        <v>0.684593115904</v>
      </c>
      <c r="E142">
        <v>0.80387762894</v>
      </c>
      <c r="F142">
        <f t="shared" si="6"/>
        <v>1.0558820846350903</v>
      </c>
      <c r="G142">
        <f t="shared" si="7"/>
        <v>1.0620366289491463</v>
      </c>
      <c r="H142">
        <f t="shared" si="8"/>
        <v>1.3073027343699999</v>
      </c>
    </row>
    <row r="143" spans="1:8" ht="12.75">
      <c r="A143">
        <v>14.1</v>
      </c>
      <c r="B143">
        <v>12.8006726074</v>
      </c>
      <c r="C143">
        <v>0.0991967748349</v>
      </c>
      <c r="D143">
        <v>0.632673390744</v>
      </c>
      <c r="E143">
        <v>0.765743023164</v>
      </c>
      <c r="F143">
        <f t="shared" si="6"/>
        <v>0.9932965301861536</v>
      </c>
      <c r="G143">
        <f t="shared" si="7"/>
        <v>0.9982374452090536</v>
      </c>
      <c r="H143">
        <f t="shared" si="8"/>
        <v>1.2800672607399999</v>
      </c>
    </row>
    <row r="144" spans="1:8" ht="12.75">
      <c r="A144">
        <v>14.2</v>
      </c>
      <c r="B144">
        <v>13.3453820801</v>
      </c>
      <c r="C144">
        <v>0.159090300464</v>
      </c>
      <c r="D144">
        <v>0.699427323093</v>
      </c>
      <c r="E144">
        <v>0.872519919337</v>
      </c>
      <c r="F144">
        <f t="shared" si="6"/>
        <v>1.118252918587242</v>
      </c>
      <c r="G144">
        <f t="shared" si="7"/>
        <v>1.1295128656330615</v>
      </c>
      <c r="H144">
        <f t="shared" si="8"/>
        <v>1.3345382080100001</v>
      </c>
    </row>
    <row r="145" spans="1:8" ht="12.75">
      <c r="A145">
        <v>14.3</v>
      </c>
      <c r="B145">
        <v>13.6177368164</v>
      </c>
      <c r="C145">
        <v>0.189037063278</v>
      </c>
      <c r="D145">
        <v>0.714261530281</v>
      </c>
      <c r="E145">
        <v>0.780996865474</v>
      </c>
      <c r="F145">
        <f t="shared" si="6"/>
        <v>1.058359880909877</v>
      </c>
      <c r="G145">
        <f t="shared" si="7"/>
        <v>1.0751095985118633</v>
      </c>
      <c r="H145">
        <f t="shared" si="8"/>
        <v>1.3617736816400001</v>
      </c>
    </row>
    <row r="146" spans="1:8" ht="12.75">
      <c r="A146">
        <v>14.4</v>
      </c>
      <c r="B146">
        <v>13.8900915527</v>
      </c>
      <c r="C146">
        <v>0.129143537649</v>
      </c>
      <c r="D146">
        <v>0.640090494339</v>
      </c>
      <c r="E146">
        <v>0.842012234716</v>
      </c>
      <c r="F146">
        <f t="shared" si="6"/>
        <v>1.0576863638879805</v>
      </c>
      <c r="G146">
        <f t="shared" si="7"/>
        <v>1.0655414105848147</v>
      </c>
      <c r="H146">
        <f t="shared" si="8"/>
        <v>1.38900915527</v>
      </c>
    </row>
    <row r="147" spans="1:8" ht="12.75">
      <c r="A147">
        <v>14.5</v>
      </c>
      <c r="B147">
        <v>14.1624462891</v>
      </c>
      <c r="C147">
        <v>0.136630228353</v>
      </c>
      <c r="D147">
        <v>0.654924701527</v>
      </c>
      <c r="E147">
        <v>0.80387762894</v>
      </c>
      <c r="F147">
        <f t="shared" si="6"/>
        <v>1.03689228320999</v>
      </c>
      <c r="G147">
        <f t="shared" si="7"/>
        <v>1.045855356289874</v>
      </c>
      <c r="H147">
        <f t="shared" si="8"/>
        <v>1.41624462891</v>
      </c>
    </row>
    <row r="148" spans="1:8" ht="12.75">
      <c r="A148">
        <v>14.6</v>
      </c>
      <c r="B148">
        <v>14.4348010254</v>
      </c>
      <c r="C148">
        <v>0.0917100841313</v>
      </c>
      <c r="D148">
        <v>0.751347048252</v>
      </c>
      <c r="E148">
        <v>0.857266077027</v>
      </c>
      <c r="F148">
        <f t="shared" si="6"/>
        <v>1.1399243456204695</v>
      </c>
      <c r="G148">
        <f t="shared" si="7"/>
        <v>1.143607560865888</v>
      </c>
      <c r="H148">
        <f t="shared" si="8"/>
        <v>1.4434801025400001</v>
      </c>
    </row>
    <row r="149" spans="1:8" ht="12.75">
      <c r="A149">
        <v>14.7</v>
      </c>
      <c r="B149">
        <v>14.1624462891</v>
      </c>
      <c r="C149">
        <v>0.15160360976</v>
      </c>
      <c r="D149">
        <v>0.692010219498</v>
      </c>
      <c r="E149">
        <v>0.826758392406</v>
      </c>
      <c r="F149">
        <f t="shared" si="6"/>
        <v>1.078150074573769</v>
      </c>
      <c r="G149">
        <f t="shared" si="7"/>
        <v>1.0887567394949553</v>
      </c>
      <c r="H149">
        <f t="shared" si="8"/>
        <v>1.41624462891</v>
      </c>
    </row>
    <row r="150" spans="1:8" ht="12.75">
      <c r="A150">
        <v>14.8</v>
      </c>
      <c r="B150">
        <v>13.8900915527</v>
      </c>
      <c r="C150">
        <v>0.129143537649</v>
      </c>
      <c r="D150">
        <v>0.632673390744</v>
      </c>
      <c r="E150">
        <v>0.765743023164</v>
      </c>
      <c r="F150">
        <f t="shared" si="6"/>
        <v>0.9932965301861536</v>
      </c>
      <c r="G150">
        <f t="shared" si="7"/>
        <v>1.0016566528488446</v>
      </c>
      <c r="H150">
        <f t="shared" si="8"/>
        <v>1.38900915527</v>
      </c>
    </row>
    <row r="151" spans="1:8" ht="12.75">
      <c r="A151">
        <v>14.9</v>
      </c>
      <c r="B151">
        <v>13.8900915527</v>
      </c>
      <c r="C151">
        <v>0.0542766306132</v>
      </c>
      <c r="D151">
        <v>0.640090494339</v>
      </c>
      <c r="E151">
        <v>0.735235338543</v>
      </c>
      <c r="F151">
        <f t="shared" si="6"/>
        <v>0.9748265712348968</v>
      </c>
      <c r="G151">
        <f t="shared" si="7"/>
        <v>0.9763364156971238</v>
      </c>
      <c r="H151">
        <f t="shared" si="8"/>
        <v>1.38900915527</v>
      </c>
    </row>
    <row r="152" spans="1:8" ht="12.75">
      <c r="A152">
        <v>15</v>
      </c>
      <c r="B152">
        <v>13.8900915527</v>
      </c>
      <c r="C152">
        <v>0.0842233934276</v>
      </c>
      <c r="D152">
        <v>0.67717601231</v>
      </c>
      <c r="E152">
        <v>0.780996865474</v>
      </c>
      <c r="F152">
        <f t="shared" si="6"/>
        <v>1.0336940821772593</v>
      </c>
      <c r="G152">
        <f t="shared" si="7"/>
        <v>1.0371195859344027</v>
      </c>
      <c r="H152">
        <f t="shared" si="8"/>
        <v>1.38900915527</v>
      </c>
    </row>
    <row r="153" spans="1:8" ht="12.75">
      <c r="A153">
        <v>15.1</v>
      </c>
      <c r="B153">
        <v>14.1624462891</v>
      </c>
      <c r="C153">
        <v>0.0917100841313</v>
      </c>
      <c r="D153">
        <v>0.684593115904</v>
      </c>
      <c r="E153">
        <v>0.80387762894</v>
      </c>
      <c r="F153">
        <f t="shared" si="6"/>
        <v>1.0558820846350903</v>
      </c>
      <c r="G153">
        <f t="shared" si="7"/>
        <v>1.0598574037033066</v>
      </c>
      <c r="H153">
        <f t="shared" si="8"/>
        <v>1.41624462891</v>
      </c>
    </row>
    <row r="154" spans="1:8" ht="12.75">
      <c r="A154">
        <v>15.2</v>
      </c>
      <c r="B154">
        <v>14.1624462891</v>
      </c>
      <c r="C154">
        <v>0.0917100841313</v>
      </c>
      <c r="D154">
        <v>0.714261530281</v>
      </c>
      <c r="E154">
        <v>0.788623786629</v>
      </c>
      <c r="F154">
        <f t="shared" si="6"/>
        <v>1.0640004748478349</v>
      </c>
      <c r="G154">
        <f t="shared" si="7"/>
        <v>1.0679455744595736</v>
      </c>
      <c r="H154">
        <f t="shared" si="8"/>
        <v>1.41624462891</v>
      </c>
    </row>
    <row r="155" spans="1:8" ht="12.75">
      <c r="A155">
        <v>15.3</v>
      </c>
      <c r="B155">
        <v>14.979510498</v>
      </c>
      <c r="C155">
        <v>0.0542766306132</v>
      </c>
      <c r="D155">
        <v>0.669758908716</v>
      </c>
      <c r="E155">
        <v>0.796250707785</v>
      </c>
      <c r="F155">
        <f t="shared" si="6"/>
        <v>1.0404769028924</v>
      </c>
      <c r="G155">
        <f t="shared" si="7"/>
        <v>1.0418916153243976</v>
      </c>
      <c r="H155">
        <f t="shared" si="8"/>
        <v>1.4979510498</v>
      </c>
    </row>
    <row r="156" spans="1:8" ht="12.75">
      <c r="A156">
        <v>15.4</v>
      </c>
      <c r="B156">
        <v>14.4348010254</v>
      </c>
      <c r="C156">
        <v>0.0917100841313</v>
      </c>
      <c r="D156">
        <v>0.669758908716</v>
      </c>
      <c r="E156">
        <v>0.780996865474</v>
      </c>
      <c r="F156">
        <f t="shared" si="6"/>
        <v>1.028850377695737</v>
      </c>
      <c r="G156">
        <f t="shared" si="7"/>
        <v>1.0329297358562346</v>
      </c>
      <c r="H156">
        <f t="shared" si="8"/>
        <v>1.4434801025400001</v>
      </c>
    </row>
    <row r="157" spans="1:8" ht="12.75">
      <c r="A157">
        <v>15.5</v>
      </c>
      <c r="B157">
        <v>14.979510498</v>
      </c>
      <c r="C157">
        <v>0.0917100841313</v>
      </c>
      <c r="D157">
        <v>0.699427323093</v>
      </c>
      <c r="E157">
        <v>0.819131471251</v>
      </c>
      <c r="F157">
        <f t="shared" si="6"/>
        <v>1.0771141756948832</v>
      </c>
      <c r="G157">
        <f t="shared" si="7"/>
        <v>1.0810114185401734</v>
      </c>
      <c r="H157">
        <f t="shared" si="8"/>
        <v>1.4979510498</v>
      </c>
    </row>
    <row r="158" spans="1:8" ht="12.75">
      <c r="A158">
        <v>15.6</v>
      </c>
      <c r="B158">
        <v>14.7071557617</v>
      </c>
      <c r="C158">
        <v>0.0692500120204</v>
      </c>
      <c r="D158">
        <v>0.669758908716</v>
      </c>
      <c r="E158">
        <v>0.811504550095</v>
      </c>
      <c r="F158">
        <f t="shared" si="6"/>
        <v>1.052196098942272</v>
      </c>
      <c r="G158">
        <f t="shared" si="7"/>
        <v>1.054472472278988</v>
      </c>
      <c r="H158">
        <f t="shared" si="8"/>
        <v>1.47071557617</v>
      </c>
    </row>
    <row r="159" spans="1:8" ht="12.75">
      <c r="A159">
        <v>15.7</v>
      </c>
      <c r="B159">
        <v>14.4348010254</v>
      </c>
      <c r="C159">
        <v>0.0617633213168</v>
      </c>
      <c r="D159">
        <v>0.684593115904</v>
      </c>
      <c r="E159">
        <v>0.773369944319</v>
      </c>
      <c r="F159">
        <f t="shared" si="6"/>
        <v>1.032845005370661</v>
      </c>
      <c r="G159">
        <f t="shared" si="7"/>
        <v>1.0346900564802983</v>
      </c>
      <c r="H159">
        <f t="shared" si="8"/>
        <v>1.4434801025400001</v>
      </c>
    </row>
    <row r="160" spans="1:8" ht="12.75">
      <c r="A160">
        <v>15.8</v>
      </c>
      <c r="B160">
        <v>14.979510498</v>
      </c>
      <c r="C160">
        <v>0.0917100841313</v>
      </c>
      <c r="D160">
        <v>0.721678633875</v>
      </c>
      <c r="E160">
        <v>0.796250707785</v>
      </c>
      <c r="F160">
        <f t="shared" si="6"/>
        <v>1.0746326070987235</v>
      </c>
      <c r="G160">
        <f t="shared" si="7"/>
        <v>1.0785388169978722</v>
      </c>
      <c r="H160">
        <f t="shared" si="8"/>
        <v>1.4979510498</v>
      </c>
    </row>
    <row r="161" spans="1:8" ht="12.75">
      <c r="A161">
        <v>15.9</v>
      </c>
      <c r="B161">
        <v>14.7071557617</v>
      </c>
      <c r="C161">
        <v>0.0542766306132</v>
      </c>
      <c r="D161">
        <v>0.67717601231</v>
      </c>
      <c r="E161">
        <v>0.765743023164</v>
      </c>
      <c r="F161">
        <f t="shared" si="6"/>
        <v>1.0222180438499486</v>
      </c>
      <c r="G161">
        <f t="shared" si="7"/>
        <v>1.0236579906409842</v>
      </c>
      <c r="H161">
        <f t="shared" si="8"/>
        <v>1.47071557617</v>
      </c>
    </row>
    <row r="162" spans="1:8" ht="12.75">
      <c r="A162">
        <v>16</v>
      </c>
      <c r="B162">
        <v>14.979510498</v>
      </c>
      <c r="C162">
        <v>0.0542766306132</v>
      </c>
      <c r="D162">
        <v>0.684593115904</v>
      </c>
      <c r="E162">
        <v>0.780996865474</v>
      </c>
      <c r="F162">
        <f t="shared" si="6"/>
        <v>1.0385681673454856</v>
      </c>
      <c r="G162">
        <f t="shared" si="7"/>
        <v>1.0399854762707423</v>
      </c>
      <c r="H162">
        <f t="shared" si="8"/>
        <v>1.4979510498</v>
      </c>
    </row>
    <row r="163" spans="1:8" ht="12.75">
      <c r="A163">
        <v>16.1</v>
      </c>
      <c r="B163">
        <v>15.2518652344</v>
      </c>
      <c r="C163">
        <v>0.0542766306132</v>
      </c>
      <c r="D163">
        <v>0.714261530281</v>
      </c>
      <c r="E163">
        <v>0.849639155872</v>
      </c>
      <c r="F163">
        <f t="shared" si="6"/>
        <v>1.1099802830817493</v>
      </c>
      <c r="G163">
        <f t="shared" si="7"/>
        <v>1.1113065200298982</v>
      </c>
      <c r="H163">
        <f t="shared" si="8"/>
        <v>1.52518652344</v>
      </c>
    </row>
    <row r="164" spans="1:8" ht="12.75">
      <c r="A164">
        <v>16.2</v>
      </c>
      <c r="B164">
        <v>14.979510498</v>
      </c>
      <c r="C164">
        <v>0.0542766306132</v>
      </c>
      <c r="D164">
        <v>0.692010219498</v>
      </c>
      <c r="E164">
        <v>0.780996865474</v>
      </c>
      <c r="F164">
        <f t="shared" si="6"/>
        <v>1.0434722074736267</v>
      </c>
      <c r="G164">
        <f t="shared" si="7"/>
        <v>1.0448828644401273</v>
      </c>
      <c r="H164">
        <f t="shared" si="8"/>
        <v>1.4979510498</v>
      </c>
    </row>
    <row r="165" spans="1:8" ht="12.75">
      <c r="A165">
        <v>16.3</v>
      </c>
      <c r="B165">
        <v>15.2518652344</v>
      </c>
      <c r="C165">
        <v>0.039303249206</v>
      </c>
      <c r="D165">
        <v>0.669758908716</v>
      </c>
      <c r="E165">
        <v>0.796250707785</v>
      </c>
      <c r="F165">
        <f t="shared" si="6"/>
        <v>1.0404769028924</v>
      </c>
      <c r="G165">
        <f t="shared" si="7"/>
        <v>1.0412189639315592</v>
      </c>
      <c r="H165">
        <f t="shared" si="8"/>
        <v>1.52518652344</v>
      </c>
    </row>
    <row r="166" spans="1:8" ht="12.75">
      <c r="A166">
        <v>16.4</v>
      </c>
      <c r="B166">
        <v>15.2518652344</v>
      </c>
      <c r="C166">
        <v>0.0542766306132</v>
      </c>
      <c r="D166">
        <v>0.692010219498</v>
      </c>
      <c r="E166">
        <v>0.80387762894</v>
      </c>
      <c r="F166">
        <f t="shared" si="6"/>
        <v>1.0607060790812253</v>
      </c>
      <c r="G166">
        <f t="shared" si="7"/>
        <v>1.0620938465270329</v>
      </c>
      <c r="H166">
        <f t="shared" si="8"/>
        <v>1.52518652344</v>
      </c>
    </row>
    <row r="167" spans="1:8" ht="12.75">
      <c r="A167">
        <v>16.5</v>
      </c>
      <c r="B167">
        <v>15.5242199707</v>
      </c>
      <c r="C167">
        <v>0.0542766306132</v>
      </c>
      <c r="D167">
        <v>0.654924701527</v>
      </c>
      <c r="E167">
        <v>0.80387762894</v>
      </c>
      <c r="F167">
        <f t="shared" si="6"/>
        <v>1.03689228320999</v>
      </c>
      <c r="G167">
        <f t="shared" si="7"/>
        <v>1.0383118797409323</v>
      </c>
      <c r="H167">
        <f t="shared" si="8"/>
        <v>1.5524219970700002</v>
      </c>
    </row>
    <row r="168" spans="1:8" ht="12.75">
      <c r="A168">
        <v>16.6</v>
      </c>
      <c r="B168">
        <v>15.5242199707</v>
      </c>
      <c r="C168">
        <v>0.0692500120204</v>
      </c>
      <c r="D168">
        <v>0.640090494339</v>
      </c>
      <c r="E168">
        <v>0.773369944319</v>
      </c>
      <c r="F168">
        <f t="shared" si="6"/>
        <v>1.0039008475537405</v>
      </c>
      <c r="G168">
        <f t="shared" si="7"/>
        <v>1.0062864780389051</v>
      </c>
      <c r="H168">
        <f t="shared" si="8"/>
        <v>1.5524219970700002</v>
      </c>
    </row>
    <row r="169" spans="1:8" ht="12.75">
      <c r="A169">
        <v>16.7</v>
      </c>
      <c r="B169">
        <v>15.5242199707</v>
      </c>
      <c r="C169">
        <v>0.0467899399096</v>
      </c>
      <c r="D169">
        <v>0.647507597933</v>
      </c>
      <c r="E169">
        <v>0.811504550095</v>
      </c>
      <c r="F169">
        <f t="shared" si="6"/>
        <v>1.0381742263251634</v>
      </c>
      <c r="G169">
        <f t="shared" si="7"/>
        <v>1.0392280898256148</v>
      </c>
      <c r="H169">
        <f t="shared" si="8"/>
        <v>1.5524219970700002</v>
      </c>
    </row>
    <row r="170" spans="1:8" ht="12.75">
      <c r="A170">
        <v>16.8</v>
      </c>
      <c r="B170">
        <v>15.2518652344</v>
      </c>
      <c r="C170">
        <v>0.0842233934276</v>
      </c>
      <c r="D170">
        <v>0.684593115904</v>
      </c>
      <c r="E170">
        <v>0.819131471251</v>
      </c>
      <c r="F170">
        <f t="shared" si="6"/>
        <v>1.0675411474678507</v>
      </c>
      <c r="G170">
        <f t="shared" si="7"/>
        <v>1.070858385379428</v>
      </c>
      <c r="H170">
        <f t="shared" si="8"/>
        <v>1.52518652344</v>
      </c>
    </row>
    <row r="171" spans="1:8" ht="12.75">
      <c r="A171">
        <v>16.9</v>
      </c>
      <c r="B171">
        <v>15.5242199707</v>
      </c>
      <c r="C171">
        <v>0.0692500120204</v>
      </c>
      <c r="D171">
        <v>0.67717601231</v>
      </c>
      <c r="E171">
        <v>0.80387762894</v>
      </c>
      <c r="F171">
        <f t="shared" si="6"/>
        <v>1.0510882902774008</v>
      </c>
      <c r="G171">
        <f t="shared" si="7"/>
        <v>1.0533670576409229</v>
      </c>
      <c r="H171">
        <f t="shared" si="8"/>
        <v>1.5524219970700002</v>
      </c>
    </row>
    <row r="172" spans="1:8" ht="12.75">
      <c r="A172">
        <v>17</v>
      </c>
      <c r="B172">
        <v>15.5242199707</v>
      </c>
      <c r="C172">
        <v>0.039303249206</v>
      </c>
      <c r="D172">
        <v>0.67717601231</v>
      </c>
      <c r="E172">
        <v>0.796250707785</v>
      </c>
      <c r="F172">
        <f t="shared" si="6"/>
        <v>1.0452667321292621</v>
      </c>
      <c r="G172">
        <f t="shared" si="7"/>
        <v>1.0460053951554626</v>
      </c>
      <c r="H172">
        <f t="shared" si="8"/>
        <v>1.5524219970700002</v>
      </c>
    </row>
    <row r="173" spans="1:8" ht="12.75">
      <c r="A173">
        <v>17.1</v>
      </c>
      <c r="B173">
        <v>15.5242199707</v>
      </c>
      <c r="C173">
        <v>0.0617633213168</v>
      </c>
      <c r="D173">
        <v>0.647507597933</v>
      </c>
      <c r="E173">
        <v>0.857266077027</v>
      </c>
      <c r="F173">
        <f t="shared" si="6"/>
        <v>1.074323608696293</v>
      </c>
      <c r="G173">
        <f t="shared" si="7"/>
        <v>1.0760975439347067</v>
      </c>
      <c r="H173">
        <f t="shared" si="8"/>
        <v>1.5524219970700002</v>
      </c>
    </row>
    <row r="174" spans="1:8" ht="12.75">
      <c r="A174">
        <v>17.2</v>
      </c>
      <c r="B174">
        <v>15.5242199707</v>
      </c>
      <c r="C174">
        <v>0.0318165585023</v>
      </c>
      <c r="D174">
        <v>0.662341805121</v>
      </c>
      <c r="E174">
        <v>0.80387762894</v>
      </c>
      <c r="F174">
        <f t="shared" si="6"/>
        <v>1.041592967104301</v>
      </c>
      <c r="G174">
        <f t="shared" si="7"/>
        <v>1.042078789015529</v>
      </c>
      <c r="H174">
        <f t="shared" si="8"/>
        <v>1.5524219970700002</v>
      </c>
    </row>
    <row r="175" spans="1:8" ht="12.75">
      <c r="A175">
        <v>17.3</v>
      </c>
      <c r="B175">
        <v>15.796574707</v>
      </c>
      <c r="C175">
        <v>0.0617633213168</v>
      </c>
      <c r="D175">
        <v>0.669758908716</v>
      </c>
      <c r="E175">
        <v>0.811504550095</v>
      </c>
      <c r="F175">
        <f t="shared" si="6"/>
        <v>1.052196098942272</v>
      </c>
      <c r="G175">
        <f t="shared" si="7"/>
        <v>1.0540072762981372</v>
      </c>
      <c r="H175">
        <f t="shared" si="8"/>
        <v>1.5796574707</v>
      </c>
    </row>
    <row r="176" spans="1:8" ht="12.75">
      <c r="A176">
        <v>17.4</v>
      </c>
      <c r="B176">
        <v>15.796574707</v>
      </c>
      <c r="C176">
        <v>0.0617633213168</v>
      </c>
      <c r="D176">
        <v>0.617839183556</v>
      </c>
      <c r="E176">
        <v>0.80387762894</v>
      </c>
      <c r="F176">
        <f t="shared" si="6"/>
        <v>1.0138759781390132</v>
      </c>
      <c r="G176">
        <f t="shared" si="7"/>
        <v>1.0157554857875115</v>
      </c>
      <c r="H176">
        <f t="shared" si="8"/>
        <v>1.5796574707</v>
      </c>
    </row>
    <row r="177" spans="1:8" ht="12.75">
      <c r="A177">
        <v>17.5</v>
      </c>
      <c r="B177">
        <v>16.0689294434</v>
      </c>
      <c r="C177">
        <v>0.0318165585023</v>
      </c>
      <c r="D177">
        <v>0.67717601231</v>
      </c>
      <c r="E177">
        <v>0.765743023164</v>
      </c>
      <c r="F177">
        <f t="shared" si="6"/>
        <v>1.0222180438499486</v>
      </c>
      <c r="G177">
        <f t="shared" si="7"/>
        <v>1.0227130695201592</v>
      </c>
      <c r="H177">
        <f t="shared" si="8"/>
        <v>1.6068929443399997</v>
      </c>
    </row>
    <row r="178" spans="1:8" ht="12.75">
      <c r="A178">
        <v>17.6</v>
      </c>
      <c r="B178">
        <v>16.0689294434</v>
      </c>
      <c r="C178">
        <v>0.0318165585023</v>
      </c>
      <c r="D178">
        <v>0.62525628715</v>
      </c>
      <c r="E178">
        <v>0.811504550095</v>
      </c>
      <c r="F178">
        <f t="shared" si="6"/>
        <v>1.0244437805196982</v>
      </c>
      <c r="G178">
        <f t="shared" si="7"/>
        <v>1.0249377312014725</v>
      </c>
      <c r="H178">
        <f t="shared" si="8"/>
        <v>1.6068929443399997</v>
      </c>
    </row>
    <row r="179" spans="1:8" ht="12.75">
      <c r="A179">
        <v>17.7</v>
      </c>
      <c r="B179">
        <v>16.0689294434</v>
      </c>
      <c r="C179">
        <v>0.0542766306132</v>
      </c>
      <c r="D179">
        <v>0.684593115904</v>
      </c>
      <c r="E179">
        <v>0.895400682803</v>
      </c>
      <c r="F179">
        <f t="shared" si="6"/>
        <v>1.1271247123132497</v>
      </c>
      <c r="G179">
        <f t="shared" si="7"/>
        <v>1.128430799711683</v>
      </c>
      <c r="H179">
        <f t="shared" si="8"/>
        <v>1.6068929443399997</v>
      </c>
    </row>
    <row r="180" spans="1:8" ht="12.75">
      <c r="A180">
        <v>17.8</v>
      </c>
      <c r="B180">
        <v>16.3412841797</v>
      </c>
      <c r="C180">
        <v>0.0243298677987</v>
      </c>
      <c r="D180">
        <v>0.662341805121</v>
      </c>
      <c r="E180">
        <v>0.742862259698</v>
      </c>
      <c r="F180">
        <f t="shared" si="6"/>
        <v>0.9952592645610306</v>
      </c>
      <c r="G180">
        <f t="shared" si="7"/>
        <v>0.9955566011843153</v>
      </c>
      <c r="H180">
        <f t="shared" si="8"/>
        <v>1.63412841797</v>
      </c>
    </row>
    <row r="181" spans="1:8" ht="12.75">
      <c r="A181">
        <v>17.9</v>
      </c>
      <c r="B181">
        <v>16.3412841797</v>
      </c>
      <c r="C181">
        <v>0.0168431770951</v>
      </c>
      <c r="D181">
        <v>0.654924701527</v>
      </c>
      <c r="E181">
        <v>0.758116102008</v>
      </c>
      <c r="F181">
        <f t="shared" si="6"/>
        <v>1.001831517169446</v>
      </c>
      <c r="G181">
        <f t="shared" si="7"/>
        <v>1.001973094154075</v>
      </c>
      <c r="H181">
        <f t="shared" si="8"/>
        <v>1.63412841797</v>
      </c>
    </row>
    <row r="182" spans="1:8" ht="12.75">
      <c r="A182">
        <v>18</v>
      </c>
      <c r="B182">
        <v>16.613638916</v>
      </c>
      <c r="C182">
        <v>0.00186979568789</v>
      </c>
      <c r="D182">
        <v>0.669758908716</v>
      </c>
      <c r="E182">
        <v>0.842012234716</v>
      </c>
      <c r="F182">
        <f t="shared" si="6"/>
        <v>1.0759003667700273</v>
      </c>
      <c r="G182">
        <f t="shared" si="7"/>
        <v>1.075901991517719</v>
      </c>
      <c r="H182">
        <f t="shared" si="8"/>
        <v>1.6613638916</v>
      </c>
    </row>
    <row r="183" spans="1:8" ht="12.75">
      <c r="A183">
        <v>18.1</v>
      </c>
      <c r="B183">
        <v>16.613638916</v>
      </c>
      <c r="C183">
        <v>0.0542766306132</v>
      </c>
      <c r="D183">
        <v>0.647507597933</v>
      </c>
      <c r="E183">
        <v>0.796250707785</v>
      </c>
      <c r="F183">
        <f t="shared" si="6"/>
        <v>1.026294927897959</v>
      </c>
      <c r="G183">
        <f t="shared" si="7"/>
        <v>1.027729162600633</v>
      </c>
      <c r="H183">
        <f t="shared" si="8"/>
        <v>1.6613638916</v>
      </c>
    </row>
    <row r="184" spans="1:8" ht="12.75">
      <c r="A184">
        <v>18.2</v>
      </c>
      <c r="B184">
        <v>16.613638916</v>
      </c>
      <c r="C184">
        <v>-0.0430503485338</v>
      </c>
      <c r="D184">
        <v>0.603004976367</v>
      </c>
      <c r="E184">
        <v>0.819131471251</v>
      </c>
      <c r="F184">
        <f t="shared" si="6"/>
        <v>1.0171486463232373</v>
      </c>
      <c r="G184">
        <f t="shared" si="7"/>
        <v>1.0180592817837653</v>
      </c>
      <c r="H184">
        <f t="shared" si="8"/>
        <v>1.6613638916</v>
      </c>
    </row>
    <row r="185" spans="1:8" ht="12.75">
      <c r="A185">
        <v>18.3</v>
      </c>
      <c r="B185">
        <v>16.8859936523</v>
      </c>
      <c r="C185">
        <v>0.0842233934276</v>
      </c>
      <c r="D185">
        <v>0.692010219498</v>
      </c>
      <c r="E185">
        <v>0.788623786629</v>
      </c>
      <c r="F185">
        <f t="shared" si="6"/>
        <v>1.0491928424873727</v>
      </c>
      <c r="G185">
        <f t="shared" si="7"/>
        <v>1.0525679078934493</v>
      </c>
      <c r="H185">
        <f t="shared" si="8"/>
        <v>1.6885993652300002</v>
      </c>
    </row>
    <row r="186" spans="1:8" ht="12.75">
      <c r="A186">
        <v>18.4</v>
      </c>
      <c r="B186">
        <v>16.8859936523</v>
      </c>
      <c r="C186">
        <v>-0.0205902764229</v>
      </c>
      <c r="D186">
        <v>0.588170769179</v>
      </c>
      <c r="E186">
        <v>0.872519919337</v>
      </c>
      <c r="F186">
        <f t="shared" si="6"/>
        <v>1.0522527564024062</v>
      </c>
      <c r="G186">
        <f t="shared" si="7"/>
        <v>1.0524541903758249</v>
      </c>
      <c r="H186">
        <f t="shared" si="8"/>
        <v>1.6885993652300002</v>
      </c>
    </row>
    <row r="187" spans="1:8" ht="12.75">
      <c r="A187">
        <v>18.5</v>
      </c>
      <c r="B187">
        <v>17.1583483887</v>
      </c>
      <c r="C187">
        <v>0.0542766306132</v>
      </c>
      <c r="D187">
        <v>0.669758908716</v>
      </c>
      <c r="E187">
        <v>0.758116102008</v>
      </c>
      <c r="F187">
        <f t="shared" si="6"/>
        <v>1.0115913304928286</v>
      </c>
      <c r="G187">
        <f t="shared" si="7"/>
        <v>1.0130463822347786</v>
      </c>
      <c r="H187">
        <f t="shared" si="8"/>
        <v>1.7158348388699998</v>
      </c>
    </row>
    <row r="188" spans="1:8" ht="12.75">
      <c r="A188">
        <v>18.6</v>
      </c>
      <c r="B188">
        <v>17.430703125</v>
      </c>
      <c r="C188">
        <v>0.0467899399096</v>
      </c>
      <c r="D188">
        <v>0.647507597933</v>
      </c>
      <c r="E188">
        <v>0.765743023164</v>
      </c>
      <c r="F188">
        <f t="shared" si="6"/>
        <v>1.0028102846028784</v>
      </c>
      <c r="G188">
        <f t="shared" si="7"/>
        <v>1.0039012727265813</v>
      </c>
      <c r="H188">
        <f t="shared" si="8"/>
        <v>1.7430703125</v>
      </c>
    </row>
    <row r="189" spans="1:8" ht="12.75">
      <c r="A189">
        <v>18.7</v>
      </c>
      <c r="B189">
        <v>17.1583483887</v>
      </c>
      <c r="C189">
        <v>-0.00561689501572</v>
      </c>
      <c r="D189">
        <v>0.669758908716</v>
      </c>
      <c r="E189">
        <v>0.826758392406</v>
      </c>
      <c r="F189">
        <f t="shared" si="6"/>
        <v>1.0640049037566512</v>
      </c>
      <c r="G189">
        <f t="shared" si="7"/>
        <v>1.0640197294824087</v>
      </c>
      <c r="H189">
        <f t="shared" si="8"/>
        <v>1.7158348388699998</v>
      </c>
    </row>
    <row r="190" spans="1:8" ht="12.75">
      <c r="A190">
        <v>18.8</v>
      </c>
      <c r="B190">
        <v>17.430703125</v>
      </c>
      <c r="C190">
        <v>0.076736702724</v>
      </c>
      <c r="D190">
        <v>0.692010219498</v>
      </c>
      <c r="E190">
        <v>0.834385313561</v>
      </c>
      <c r="F190">
        <f t="shared" si="6"/>
        <v>1.084009684170745</v>
      </c>
      <c r="G190">
        <f t="shared" si="7"/>
        <v>1.0867223734334863</v>
      </c>
      <c r="H190">
        <f t="shared" si="8"/>
        <v>1.7430703125</v>
      </c>
    </row>
    <row r="191" spans="1:8" ht="12.75">
      <c r="A191">
        <v>18.9</v>
      </c>
      <c r="B191">
        <v>17.430703125</v>
      </c>
      <c r="C191">
        <v>0.0168431770951</v>
      </c>
      <c r="D191">
        <v>0.647507597933</v>
      </c>
      <c r="E191">
        <v>0.796250707785</v>
      </c>
      <c r="F191">
        <f t="shared" si="6"/>
        <v>1.026294927897959</v>
      </c>
      <c r="G191">
        <f t="shared" si="7"/>
        <v>1.0264331306245593</v>
      </c>
      <c r="H191">
        <f t="shared" si="8"/>
        <v>1.7430703125</v>
      </c>
    </row>
    <row r="192" spans="1:8" ht="12.75">
      <c r="A192">
        <v>19</v>
      </c>
      <c r="B192">
        <v>17.430703125</v>
      </c>
      <c r="C192">
        <v>0.039303249206</v>
      </c>
      <c r="D192">
        <v>0.669758908716</v>
      </c>
      <c r="E192">
        <v>0.80387762894</v>
      </c>
      <c r="F192">
        <f t="shared" si="6"/>
        <v>1.0463251110981917</v>
      </c>
      <c r="G192">
        <f t="shared" si="7"/>
        <v>1.0470630274786674</v>
      </c>
      <c r="H192">
        <f t="shared" si="8"/>
        <v>1.7430703125</v>
      </c>
    </row>
    <row r="193" spans="1:8" ht="12.75">
      <c r="A193">
        <v>19.1</v>
      </c>
      <c r="B193">
        <v>17.7030578613</v>
      </c>
      <c r="C193">
        <v>0.0318165585023</v>
      </c>
      <c r="D193">
        <v>0.67717601231</v>
      </c>
      <c r="E193">
        <v>0.93353528858</v>
      </c>
      <c r="F193">
        <f t="shared" si="6"/>
        <v>1.153280315739507</v>
      </c>
      <c r="G193">
        <f t="shared" si="7"/>
        <v>1.153719107957889</v>
      </c>
      <c r="H193">
        <f t="shared" si="8"/>
        <v>1.77030578613</v>
      </c>
    </row>
    <row r="194" spans="1:8" ht="12.75">
      <c r="A194">
        <v>19.2</v>
      </c>
      <c r="B194">
        <v>17.7030578613</v>
      </c>
      <c r="C194">
        <v>0.0467899399096</v>
      </c>
      <c r="D194">
        <v>0.662341805121</v>
      </c>
      <c r="E194">
        <v>0.796250707785</v>
      </c>
      <c r="F194">
        <f t="shared" si="6"/>
        <v>1.0357180390719563</v>
      </c>
      <c r="G194">
        <f t="shared" si="7"/>
        <v>1.03677439924788</v>
      </c>
      <c r="H194">
        <f t="shared" si="8"/>
        <v>1.77030578613</v>
      </c>
    </row>
    <row r="195" spans="1:8" ht="12.75">
      <c r="A195">
        <v>19.3</v>
      </c>
      <c r="B195">
        <v>17.7030578613</v>
      </c>
      <c r="C195">
        <v>0.0168431770951</v>
      </c>
      <c r="D195">
        <v>0.647507597933</v>
      </c>
      <c r="E195">
        <v>0.80387762894</v>
      </c>
      <c r="F195">
        <f aca="true" t="shared" si="9" ref="F195:F258">(D195^2+E195^2)^0.5</f>
        <v>1.0322234892169233</v>
      </c>
      <c r="G195">
        <f aca="true" t="shared" si="10" ref="G195:G258">(D195^2+C195^2+E195^2)^0.5</f>
        <v>1.0323608982840335</v>
      </c>
      <c r="H195">
        <f aca="true" t="shared" si="11" ref="H195:H258">B195/10</f>
        <v>1.77030578613</v>
      </c>
    </row>
    <row r="196" spans="1:8" ht="12.75">
      <c r="A196">
        <v>19.4</v>
      </c>
      <c r="B196">
        <v>17.9754125977</v>
      </c>
      <c r="C196">
        <v>0.039303249206</v>
      </c>
      <c r="D196">
        <v>0.669758908716</v>
      </c>
      <c r="E196">
        <v>0.826758392406</v>
      </c>
      <c r="F196">
        <f t="shared" si="9"/>
        <v>1.0640049037566512</v>
      </c>
      <c r="G196">
        <f t="shared" si="10"/>
        <v>1.0647305671466136</v>
      </c>
      <c r="H196">
        <f t="shared" si="11"/>
        <v>1.79754125977</v>
      </c>
    </row>
    <row r="197" spans="1:8" ht="12.75">
      <c r="A197">
        <v>19.5</v>
      </c>
      <c r="B197">
        <v>18.247767334</v>
      </c>
      <c r="C197">
        <v>0.076736702724</v>
      </c>
      <c r="D197">
        <v>0.647507597933</v>
      </c>
      <c r="E197">
        <v>0.811504550095</v>
      </c>
      <c r="F197">
        <f t="shared" si="9"/>
        <v>1.0381742263251634</v>
      </c>
      <c r="G197">
        <f t="shared" si="10"/>
        <v>1.0410063620126457</v>
      </c>
      <c r="H197">
        <f t="shared" si="11"/>
        <v>1.8247767333999998</v>
      </c>
    </row>
    <row r="198" spans="1:8" ht="12.75">
      <c r="A198">
        <v>19.6</v>
      </c>
      <c r="B198">
        <v>18.247767334</v>
      </c>
      <c r="C198">
        <v>0.039303249206</v>
      </c>
      <c r="D198">
        <v>0.662341805121</v>
      </c>
      <c r="E198">
        <v>0.80387762894</v>
      </c>
      <c r="F198">
        <f t="shared" si="9"/>
        <v>1.041592967104301</v>
      </c>
      <c r="G198">
        <f t="shared" si="10"/>
        <v>1.0423342335927042</v>
      </c>
      <c r="H198">
        <f t="shared" si="11"/>
        <v>1.8247767333999998</v>
      </c>
    </row>
    <row r="199" spans="1:8" ht="12.75">
      <c r="A199">
        <v>19.7</v>
      </c>
      <c r="B199">
        <v>18.247767334</v>
      </c>
      <c r="C199">
        <v>0.039303249206</v>
      </c>
      <c r="D199">
        <v>0.684593115904</v>
      </c>
      <c r="E199">
        <v>0.788623786629</v>
      </c>
      <c r="F199">
        <f t="shared" si="9"/>
        <v>1.0443156664439206</v>
      </c>
      <c r="G199">
        <f t="shared" si="10"/>
        <v>1.0450550017000824</v>
      </c>
      <c r="H199">
        <f t="shared" si="11"/>
        <v>1.8247767333999998</v>
      </c>
    </row>
    <row r="200" spans="1:8" ht="12.75">
      <c r="A200">
        <v>19.8</v>
      </c>
      <c r="B200">
        <v>18.7924768066</v>
      </c>
      <c r="C200">
        <v>0.0692500120204</v>
      </c>
      <c r="D200">
        <v>0.640090494339</v>
      </c>
      <c r="E200">
        <v>0.857266077027</v>
      </c>
      <c r="F200">
        <f t="shared" si="9"/>
        <v>1.0698696031593793</v>
      </c>
      <c r="G200">
        <f t="shared" si="10"/>
        <v>1.0721084515706576</v>
      </c>
      <c r="H200">
        <f t="shared" si="11"/>
        <v>1.87924768066</v>
      </c>
    </row>
    <row r="201" spans="1:8" ht="12.75">
      <c r="A201">
        <v>19.9</v>
      </c>
      <c r="B201">
        <v>18.247767334</v>
      </c>
      <c r="C201">
        <v>0.0467899399096</v>
      </c>
      <c r="D201">
        <v>0.662341805121</v>
      </c>
      <c r="E201">
        <v>0.864892998182</v>
      </c>
      <c r="F201">
        <f t="shared" si="9"/>
        <v>1.0893743916189669</v>
      </c>
      <c r="G201">
        <f t="shared" si="10"/>
        <v>1.0903787706994015</v>
      </c>
      <c r="H201">
        <f t="shared" si="11"/>
        <v>1.8247767333999998</v>
      </c>
    </row>
    <row r="202" spans="1:8" ht="12.75">
      <c r="A202">
        <v>20</v>
      </c>
      <c r="B202">
        <v>18.5201220703</v>
      </c>
      <c r="C202">
        <v>0.0168431770951</v>
      </c>
      <c r="D202">
        <v>0.669758908716</v>
      </c>
      <c r="E202">
        <v>0.788623786629</v>
      </c>
      <c r="F202">
        <f t="shared" si="9"/>
        <v>1.0346518605992596</v>
      </c>
      <c r="G202">
        <f t="shared" si="10"/>
        <v>1.0347889472042917</v>
      </c>
      <c r="H202">
        <f t="shared" si="11"/>
        <v>1.85201220703</v>
      </c>
    </row>
    <row r="203" spans="1:8" ht="12.75">
      <c r="A203">
        <v>20.1</v>
      </c>
      <c r="B203">
        <v>18.7924768066</v>
      </c>
      <c r="C203">
        <v>0.0318165585023</v>
      </c>
      <c r="D203">
        <v>0.640090494339</v>
      </c>
      <c r="E203">
        <v>0.80387762894</v>
      </c>
      <c r="F203">
        <f t="shared" si="9"/>
        <v>1.0275870197960568</v>
      </c>
      <c r="G203">
        <f t="shared" si="10"/>
        <v>1.0280794602793464</v>
      </c>
      <c r="H203">
        <f t="shared" si="11"/>
        <v>1.87924768066</v>
      </c>
    </row>
    <row r="204" spans="1:8" ht="12.75">
      <c r="A204">
        <v>20.2</v>
      </c>
      <c r="B204">
        <v>19.064831543</v>
      </c>
      <c r="C204">
        <v>0.039303249206</v>
      </c>
      <c r="D204">
        <v>0.640090494339</v>
      </c>
      <c r="E204">
        <v>0.811504550095</v>
      </c>
      <c r="F204">
        <f t="shared" si="9"/>
        <v>1.033564451675866</v>
      </c>
      <c r="G204">
        <f t="shared" si="10"/>
        <v>1.0343114720267694</v>
      </c>
      <c r="H204">
        <f t="shared" si="11"/>
        <v>1.9064831543</v>
      </c>
    </row>
    <row r="205" spans="1:8" ht="12.75">
      <c r="A205">
        <v>20.3</v>
      </c>
      <c r="B205">
        <v>18.7924768066</v>
      </c>
      <c r="C205">
        <v>0.039303249206</v>
      </c>
      <c r="D205">
        <v>0.662341805121</v>
      </c>
      <c r="E205">
        <v>0.819131471251</v>
      </c>
      <c r="F205">
        <f t="shared" si="9"/>
        <v>1.0534101926622756</v>
      </c>
      <c r="G205">
        <f t="shared" si="10"/>
        <v>1.0541431493886027</v>
      </c>
      <c r="H205">
        <f t="shared" si="11"/>
        <v>1.87924768066</v>
      </c>
    </row>
    <row r="206" spans="1:8" ht="12.75">
      <c r="A206">
        <v>20.4</v>
      </c>
      <c r="B206">
        <v>19.064831543</v>
      </c>
      <c r="C206">
        <v>0.0318165585023</v>
      </c>
      <c r="D206">
        <v>0.654924701527</v>
      </c>
      <c r="E206">
        <v>0.788623786629</v>
      </c>
      <c r="F206">
        <f t="shared" si="9"/>
        <v>1.0251116239255569</v>
      </c>
      <c r="G206">
        <f t="shared" si="10"/>
        <v>1.0256052529615</v>
      </c>
      <c r="H206">
        <f t="shared" si="11"/>
        <v>1.9064831543</v>
      </c>
    </row>
    <row r="207" spans="1:8" ht="12.75">
      <c r="A207">
        <v>20.5</v>
      </c>
      <c r="B207">
        <v>19.3371862793</v>
      </c>
      <c r="C207">
        <v>0.0617633213168</v>
      </c>
      <c r="D207">
        <v>0.669758908716</v>
      </c>
      <c r="E207">
        <v>0.796250707785</v>
      </c>
      <c r="F207">
        <f t="shared" si="9"/>
        <v>1.0404769028924</v>
      </c>
      <c r="G207">
        <f t="shared" si="10"/>
        <v>1.0423084444216322</v>
      </c>
      <c r="H207">
        <f t="shared" si="11"/>
        <v>1.9337186279299998</v>
      </c>
    </row>
    <row r="208" spans="1:8" ht="12.75">
      <c r="A208">
        <v>20.6</v>
      </c>
      <c r="B208">
        <v>19.064831543</v>
      </c>
      <c r="C208">
        <v>0.0542766306132</v>
      </c>
      <c r="D208">
        <v>0.662341805121</v>
      </c>
      <c r="E208">
        <v>0.849639155872</v>
      </c>
      <c r="F208">
        <f t="shared" si="9"/>
        <v>1.0773037463973796</v>
      </c>
      <c r="G208">
        <f t="shared" si="10"/>
        <v>1.07867016025871</v>
      </c>
      <c r="H208">
        <f t="shared" si="11"/>
        <v>1.9064831543</v>
      </c>
    </row>
    <row r="209" spans="1:8" ht="12.75">
      <c r="A209">
        <v>20.7</v>
      </c>
      <c r="B209">
        <v>19.064831543</v>
      </c>
      <c r="C209">
        <v>-0.0205902764229</v>
      </c>
      <c r="D209">
        <v>0.692010219498</v>
      </c>
      <c r="E209">
        <v>0.826758392406</v>
      </c>
      <c r="F209">
        <f t="shared" si="9"/>
        <v>1.078150074573769</v>
      </c>
      <c r="G209">
        <f t="shared" si="10"/>
        <v>1.078346670967456</v>
      </c>
      <c r="H209">
        <f t="shared" si="11"/>
        <v>1.9064831543</v>
      </c>
    </row>
    <row r="210" spans="1:8" ht="12.75">
      <c r="A210">
        <v>20.8</v>
      </c>
      <c r="B210">
        <v>18.7924768066</v>
      </c>
      <c r="C210">
        <v>0.0542766306132</v>
      </c>
      <c r="D210">
        <v>0.669758908716</v>
      </c>
      <c r="E210">
        <v>0.811504550095</v>
      </c>
      <c r="F210">
        <f t="shared" si="9"/>
        <v>1.052196098942272</v>
      </c>
      <c r="G210">
        <f t="shared" si="10"/>
        <v>1.0535950755674863</v>
      </c>
      <c r="H210">
        <f t="shared" si="11"/>
        <v>1.87924768066</v>
      </c>
    </row>
    <row r="211" spans="1:8" ht="12.75">
      <c r="A211">
        <v>20.9</v>
      </c>
      <c r="B211">
        <v>19.6095410156</v>
      </c>
      <c r="C211">
        <v>0.0617633213168</v>
      </c>
      <c r="D211">
        <v>0.62525628715</v>
      </c>
      <c r="E211">
        <v>0.796250707785</v>
      </c>
      <c r="F211">
        <f t="shared" si="9"/>
        <v>1.0124033851527348</v>
      </c>
      <c r="G211">
        <f t="shared" si="10"/>
        <v>1.0142856215725424</v>
      </c>
      <c r="H211">
        <f t="shared" si="11"/>
        <v>1.96095410156</v>
      </c>
    </row>
    <row r="212" spans="1:8" ht="12.75">
      <c r="A212">
        <v>21</v>
      </c>
      <c r="B212">
        <v>20.1542504883</v>
      </c>
      <c r="C212">
        <v>0.0617633213168</v>
      </c>
      <c r="D212">
        <v>0.647507597933</v>
      </c>
      <c r="E212">
        <v>0.796250707785</v>
      </c>
      <c r="F212">
        <f t="shared" si="9"/>
        <v>1.026294927897959</v>
      </c>
      <c r="G212">
        <f t="shared" si="10"/>
        <v>1.0281517333979255</v>
      </c>
      <c r="H212">
        <f t="shared" si="11"/>
        <v>2.01542504883</v>
      </c>
    </row>
    <row r="213" spans="1:8" ht="12.75">
      <c r="A213">
        <v>21.1</v>
      </c>
      <c r="B213">
        <v>19.881895752</v>
      </c>
      <c r="C213">
        <v>0.0318165585023</v>
      </c>
      <c r="D213">
        <v>0.632673390744</v>
      </c>
      <c r="E213">
        <v>0.788623786629</v>
      </c>
      <c r="F213">
        <f t="shared" si="9"/>
        <v>1.0110406006647668</v>
      </c>
      <c r="G213">
        <f t="shared" si="10"/>
        <v>1.0115410963413711</v>
      </c>
      <c r="H213">
        <f t="shared" si="11"/>
        <v>1.9881895751999998</v>
      </c>
    </row>
    <row r="214" spans="1:8" ht="12.75">
      <c r="A214">
        <v>21.2</v>
      </c>
      <c r="B214">
        <v>20.1542504883</v>
      </c>
      <c r="C214">
        <v>0.0842233934276</v>
      </c>
      <c r="D214">
        <v>0.654924701527</v>
      </c>
      <c r="E214">
        <v>0.857266077027</v>
      </c>
      <c r="F214">
        <f t="shared" si="9"/>
        <v>1.078810220331404</v>
      </c>
      <c r="G214">
        <f t="shared" si="10"/>
        <v>1.0820929125966738</v>
      </c>
      <c r="H214">
        <f t="shared" si="11"/>
        <v>2.01542504883</v>
      </c>
    </row>
    <row r="215" spans="1:8" ht="12.75">
      <c r="A215">
        <v>21.3</v>
      </c>
      <c r="B215">
        <v>20.1542504883</v>
      </c>
      <c r="C215">
        <v>0.0692500120204</v>
      </c>
      <c r="D215">
        <v>0.640090494339</v>
      </c>
      <c r="E215">
        <v>0.857266077027</v>
      </c>
      <c r="F215">
        <f t="shared" si="9"/>
        <v>1.0698696031593793</v>
      </c>
      <c r="G215">
        <f t="shared" si="10"/>
        <v>1.0721084515706576</v>
      </c>
      <c r="H215">
        <f t="shared" si="11"/>
        <v>2.01542504883</v>
      </c>
    </row>
    <row r="216" spans="1:8" ht="12.75">
      <c r="A216">
        <v>21.4</v>
      </c>
      <c r="B216">
        <v>20.1542504883</v>
      </c>
      <c r="C216">
        <v>0.0467899399096</v>
      </c>
      <c r="D216">
        <v>0.654924701527</v>
      </c>
      <c r="E216">
        <v>0.834385313561</v>
      </c>
      <c r="F216">
        <f t="shared" si="9"/>
        <v>1.0607191975996844</v>
      </c>
      <c r="G216">
        <f t="shared" si="10"/>
        <v>1.0617506838393194</v>
      </c>
      <c r="H216">
        <f t="shared" si="11"/>
        <v>2.01542504883</v>
      </c>
    </row>
    <row r="217" spans="1:8" ht="12.75">
      <c r="A217">
        <v>21.5</v>
      </c>
      <c r="B217">
        <v>20.1542504883</v>
      </c>
      <c r="C217">
        <v>0.0467899399096</v>
      </c>
      <c r="D217">
        <v>0.647507597933</v>
      </c>
      <c r="E217">
        <v>0.834385313561</v>
      </c>
      <c r="F217">
        <f t="shared" si="9"/>
        <v>1.0561557370327785</v>
      </c>
      <c r="G217">
        <f t="shared" si="10"/>
        <v>1.0571916757825874</v>
      </c>
      <c r="H217">
        <f t="shared" si="11"/>
        <v>2.01542504883</v>
      </c>
    </row>
    <row r="218" spans="1:8" ht="12.75">
      <c r="A218">
        <v>21.6</v>
      </c>
      <c r="B218">
        <v>20.4266052246</v>
      </c>
      <c r="C218">
        <v>0.0617633213168</v>
      </c>
      <c r="D218">
        <v>0.62525628715</v>
      </c>
      <c r="E218">
        <v>0.819131471251</v>
      </c>
      <c r="F218">
        <f t="shared" si="9"/>
        <v>1.0304958960686992</v>
      </c>
      <c r="G218">
        <f t="shared" si="10"/>
        <v>1.0323451456148343</v>
      </c>
      <c r="H218">
        <f t="shared" si="11"/>
        <v>2.04266052246</v>
      </c>
    </row>
    <row r="219" spans="1:8" ht="12.75">
      <c r="A219">
        <v>21.7</v>
      </c>
      <c r="B219">
        <v>20.6989599609</v>
      </c>
      <c r="C219">
        <v>0.0467899399096</v>
      </c>
      <c r="D219">
        <v>0.647507597933</v>
      </c>
      <c r="E219">
        <v>0.834385313561</v>
      </c>
      <c r="F219">
        <f t="shared" si="9"/>
        <v>1.0561557370327785</v>
      </c>
      <c r="G219">
        <f t="shared" si="10"/>
        <v>1.0571916757825874</v>
      </c>
      <c r="H219">
        <f t="shared" si="11"/>
        <v>2.06989599609</v>
      </c>
    </row>
    <row r="220" spans="1:8" ht="12.75">
      <c r="A220">
        <v>21.8</v>
      </c>
      <c r="B220">
        <v>20.4266052246</v>
      </c>
      <c r="C220">
        <v>0.039303249206</v>
      </c>
      <c r="D220">
        <v>0.647507597933</v>
      </c>
      <c r="E220">
        <v>0.826758392406</v>
      </c>
      <c r="F220">
        <f t="shared" si="9"/>
        <v>1.050140718568096</v>
      </c>
      <c r="G220">
        <f t="shared" si="10"/>
        <v>1.0508759556640668</v>
      </c>
      <c r="H220">
        <f t="shared" si="11"/>
        <v>2.04266052246</v>
      </c>
    </row>
    <row r="221" spans="1:8" ht="12.75">
      <c r="A221">
        <v>21.9</v>
      </c>
      <c r="B221">
        <v>20.4266052246</v>
      </c>
      <c r="C221">
        <v>0.0617633213168</v>
      </c>
      <c r="D221">
        <v>0.640090494339</v>
      </c>
      <c r="E221">
        <v>0.826758392406</v>
      </c>
      <c r="F221">
        <f t="shared" si="9"/>
        <v>1.04558370318062</v>
      </c>
      <c r="G221">
        <f t="shared" si="10"/>
        <v>1.0474063147685244</v>
      </c>
      <c r="H221">
        <f t="shared" si="11"/>
        <v>2.04266052246</v>
      </c>
    </row>
    <row r="222" spans="1:8" ht="12.75">
      <c r="A222">
        <v>22</v>
      </c>
      <c r="B222">
        <v>20.6989599609</v>
      </c>
      <c r="C222">
        <v>0.0617633213168</v>
      </c>
      <c r="D222">
        <v>0.647507597933</v>
      </c>
      <c r="E222">
        <v>0.849639155872</v>
      </c>
      <c r="F222">
        <f t="shared" si="9"/>
        <v>1.0682475296352658</v>
      </c>
      <c r="G222">
        <f t="shared" si="10"/>
        <v>1.0700315380548044</v>
      </c>
      <c r="H222">
        <f t="shared" si="11"/>
        <v>2.06989599609</v>
      </c>
    </row>
    <row r="223" spans="1:8" ht="12.75">
      <c r="A223">
        <v>22.1</v>
      </c>
      <c r="B223">
        <v>20.6989599609</v>
      </c>
      <c r="C223">
        <v>0.039303249206</v>
      </c>
      <c r="D223">
        <v>0.640090494339</v>
      </c>
      <c r="E223">
        <v>0.834385313561</v>
      </c>
      <c r="F223">
        <f t="shared" si="9"/>
        <v>1.0516247869033106</v>
      </c>
      <c r="G223">
        <f t="shared" si="10"/>
        <v>1.0523589871462982</v>
      </c>
      <c r="H223">
        <f t="shared" si="11"/>
        <v>2.06989599609</v>
      </c>
    </row>
    <row r="224" spans="1:8" ht="12.75">
      <c r="A224">
        <v>22.2</v>
      </c>
      <c r="B224">
        <v>20.6989599609</v>
      </c>
      <c r="C224">
        <v>0.0467899399096</v>
      </c>
      <c r="D224">
        <v>0.669758908716</v>
      </c>
      <c r="E224">
        <v>0.857266077027</v>
      </c>
      <c r="F224">
        <f t="shared" si="9"/>
        <v>1.0878796452851343</v>
      </c>
      <c r="G224">
        <f t="shared" si="10"/>
        <v>1.088885403108359</v>
      </c>
      <c r="H224">
        <f t="shared" si="11"/>
        <v>2.06989599609</v>
      </c>
    </row>
    <row r="225" spans="1:8" ht="12.75">
      <c r="A225">
        <v>22.3</v>
      </c>
      <c r="B225">
        <v>20.9713146973</v>
      </c>
      <c r="C225">
        <v>0.076736702724</v>
      </c>
      <c r="D225">
        <v>0.617839183556</v>
      </c>
      <c r="E225">
        <v>0.819131471251</v>
      </c>
      <c r="F225">
        <f t="shared" si="9"/>
        <v>1.026012487219806</v>
      </c>
      <c r="G225">
        <f t="shared" si="10"/>
        <v>1.0288781003967011</v>
      </c>
      <c r="H225">
        <f t="shared" si="11"/>
        <v>2.09713146973</v>
      </c>
    </row>
    <row r="226" spans="1:8" ht="12.75">
      <c r="A226">
        <v>22.4</v>
      </c>
      <c r="B226">
        <v>21.5160241699</v>
      </c>
      <c r="C226">
        <v>0.0542766306132</v>
      </c>
      <c r="D226">
        <v>0.610422079962</v>
      </c>
      <c r="E226">
        <v>0.857266077027</v>
      </c>
      <c r="F226">
        <f t="shared" si="9"/>
        <v>1.0523878764630448</v>
      </c>
      <c r="G226">
        <f t="shared" si="10"/>
        <v>1.0537865984899972</v>
      </c>
      <c r="H226">
        <f t="shared" si="11"/>
        <v>2.15160241699</v>
      </c>
    </row>
    <row r="227" spans="1:8" ht="12.75">
      <c r="A227">
        <v>22.5</v>
      </c>
      <c r="B227">
        <v>21.2436694336</v>
      </c>
      <c r="C227">
        <v>0.0617633213168</v>
      </c>
      <c r="D227">
        <v>0.640090494339</v>
      </c>
      <c r="E227">
        <v>0.80387762894</v>
      </c>
      <c r="F227">
        <f t="shared" si="9"/>
        <v>1.0275870197960568</v>
      </c>
      <c r="G227">
        <f t="shared" si="10"/>
        <v>1.0294414947501505</v>
      </c>
      <c r="H227">
        <f t="shared" si="11"/>
        <v>2.12436694336</v>
      </c>
    </row>
    <row r="228" spans="1:8" ht="12.75">
      <c r="A228">
        <v>22.6</v>
      </c>
      <c r="B228">
        <v>21.7883789062</v>
      </c>
      <c r="C228">
        <v>0.0542766306132</v>
      </c>
      <c r="D228">
        <v>0.62525628715</v>
      </c>
      <c r="E228">
        <v>0.811504550095</v>
      </c>
      <c r="F228">
        <f t="shared" si="9"/>
        <v>1.0244437805196982</v>
      </c>
      <c r="G228">
        <f t="shared" si="10"/>
        <v>1.0258806032264247</v>
      </c>
      <c r="H228">
        <f t="shared" si="11"/>
        <v>2.1788378906199997</v>
      </c>
    </row>
    <row r="229" spans="1:8" ht="12.75">
      <c r="A229">
        <v>22.7</v>
      </c>
      <c r="B229">
        <v>21.5160241699</v>
      </c>
      <c r="C229">
        <v>0.114170156242</v>
      </c>
      <c r="D229">
        <v>0.662341805121</v>
      </c>
      <c r="E229">
        <v>0.849639155872</v>
      </c>
      <c r="F229">
        <f t="shared" si="9"/>
        <v>1.0773037463973796</v>
      </c>
      <c r="G229">
        <f t="shared" si="10"/>
        <v>1.0833365989285844</v>
      </c>
      <c r="H229">
        <f t="shared" si="11"/>
        <v>2.15160241699</v>
      </c>
    </row>
    <row r="230" spans="1:8" ht="12.75">
      <c r="A230">
        <v>22.8</v>
      </c>
      <c r="B230">
        <v>21.7883789062</v>
      </c>
      <c r="C230">
        <v>0.0842233934276</v>
      </c>
      <c r="D230">
        <v>0.706844426687</v>
      </c>
      <c r="E230">
        <v>0.773369944319</v>
      </c>
      <c r="F230">
        <f t="shared" si="9"/>
        <v>1.047726163801614</v>
      </c>
      <c r="G230">
        <f t="shared" si="10"/>
        <v>1.0511059386735986</v>
      </c>
      <c r="H230">
        <f t="shared" si="11"/>
        <v>2.1788378906199997</v>
      </c>
    </row>
    <row r="231" spans="1:8" ht="12.75">
      <c r="A231">
        <v>22.9</v>
      </c>
      <c r="B231">
        <v>21.7883789062</v>
      </c>
      <c r="C231">
        <v>0.0692500120204</v>
      </c>
      <c r="D231">
        <v>0.662341805121</v>
      </c>
      <c r="E231">
        <v>0.80387762894</v>
      </c>
      <c r="F231">
        <f t="shared" si="9"/>
        <v>1.041592967104301</v>
      </c>
      <c r="G231">
        <f t="shared" si="10"/>
        <v>1.0438924625103712</v>
      </c>
      <c r="H231">
        <f t="shared" si="11"/>
        <v>2.1788378906199997</v>
      </c>
    </row>
    <row r="232" spans="1:8" ht="12.75">
      <c r="A232">
        <v>23</v>
      </c>
      <c r="B232">
        <v>21.7883789062</v>
      </c>
      <c r="C232">
        <v>0.039303249206</v>
      </c>
      <c r="D232">
        <v>0.647507597933</v>
      </c>
      <c r="E232">
        <v>0.811504550095</v>
      </c>
      <c r="F232">
        <f t="shared" si="9"/>
        <v>1.0381742263251634</v>
      </c>
      <c r="G232">
        <f t="shared" si="10"/>
        <v>1.0389179320831847</v>
      </c>
      <c r="H232">
        <f t="shared" si="11"/>
        <v>2.1788378906199997</v>
      </c>
    </row>
    <row r="233" spans="1:8" ht="12.75">
      <c r="A233">
        <v>23.1</v>
      </c>
      <c r="B233">
        <v>21.7883789062</v>
      </c>
      <c r="C233">
        <v>0.039303249206</v>
      </c>
      <c r="D233">
        <v>0.669758908716</v>
      </c>
      <c r="E233">
        <v>0.796250707785</v>
      </c>
      <c r="F233">
        <f t="shared" si="9"/>
        <v>1.0404769028924</v>
      </c>
      <c r="G233">
        <f t="shared" si="10"/>
        <v>1.0412189639315592</v>
      </c>
      <c r="H233">
        <f t="shared" si="11"/>
        <v>2.1788378906199997</v>
      </c>
    </row>
    <row r="234" spans="1:8" ht="12.75">
      <c r="A234">
        <v>23.2</v>
      </c>
      <c r="B234">
        <v>22.0607336426</v>
      </c>
      <c r="C234">
        <v>0.0318165585023</v>
      </c>
      <c r="D234">
        <v>0.662341805121</v>
      </c>
      <c r="E234">
        <v>0.758116102008</v>
      </c>
      <c r="F234">
        <f t="shared" si="9"/>
        <v>1.0066959277432035</v>
      </c>
      <c r="G234">
        <f t="shared" si="10"/>
        <v>1.0071985823707654</v>
      </c>
      <c r="H234">
        <f t="shared" si="11"/>
        <v>2.20607336426</v>
      </c>
    </row>
    <row r="235" spans="1:8" ht="12.75">
      <c r="A235">
        <v>23.3</v>
      </c>
      <c r="B235">
        <v>21.7883789062</v>
      </c>
      <c r="C235">
        <v>0.0542766306132</v>
      </c>
      <c r="D235">
        <v>0.640090494339</v>
      </c>
      <c r="E235">
        <v>0.80387762894</v>
      </c>
      <c r="F235">
        <f t="shared" si="9"/>
        <v>1.0275870197960568</v>
      </c>
      <c r="G235">
        <f t="shared" si="10"/>
        <v>1.0290194535984554</v>
      </c>
      <c r="H235">
        <f t="shared" si="11"/>
        <v>2.1788378906199997</v>
      </c>
    </row>
    <row r="236" spans="1:8" ht="12.75">
      <c r="A236">
        <v>23.4</v>
      </c>
      <c r="B236">
        <v>22.0607336426</v>
      </c>
      <c r="C236">
        <v>0.0467899399096</v>
      </c>
      <c r="D236">
        <v>0.640090494339</v>
      </c>
      <c r="E236">
        <v>0.834385313561</v>
      </c>
      <c r="F236">
        <f t="shared" si="9"/>
        <v>1.0516247869033106</v>
      </c>
      <c r="G236">
        <f t="shared" si="10"/>
        <v>1.0526651846176815</v>
      </c>
      <c r="H236">
        <f t="shared" si="11"/>
        <v>2.20607336426</v>
      </c>
    </row>
    <row r="237" spans="1:8" ht="12.75">
      <c r="A237">
        <v>23.5</v>
      </c>
      <c r="B237">
        <v>21.7883789062</v>
      </c>
      <c r="C237">
        <v>0.0692500120204</v>
      </c>
      <c r="D237">
        <v>0.692010219498</v>
      </c>
      <c r="E237">
        <v>0.819131471251</v>
      </c>
      <c r="F237">
        <f t="shared" si="9"/>
        <v>1.0723126927736601</v>
      </c>
      <c r="G237">
        <f t="shared" si="10"/>
        <v>1.0745464509495732</v>
      </c>
      <c r="H237">
        <f t="shared" si="11"/>
        <v>2.1788378906199997</v>
      </c>
    </row>
    <row r="238" spans="1:8" ht="12.75">
      <c r="A238">
        <v>23.6</v>
      </c>
      <c r="B238">
        <v>22.3330883789</v>
      </c>
      <c r="C238">
        <v>0.039303249206</v>
      </c>
      <c r="D238">
        <v>0.662341805121</v>
      </c>
      <c r="E238">
        <v>0.788623786629</v>
      </c>
      <c r="F238">
        <f t="shared" si="9"/>
        <v>1.0298660804434756</v>
      </c>
      <c r="G238">
        <f t="shared" si="10"/>
        <v>1.0306157814851062</v>
      </c>
      <c r="H238">
        <f t="shared" si="11"/>
        <v>2.23330883789</v>
      </c>
    </row>
    <row r="239" spans="1:8" ht="12.75">
      <c r="A239">
        <v>23.7</v>
      </c>
      <c r="B239">
        <v>22.6054431152</v>
      </c>
      <c r="C239">
        <v>0.0467899399096</v>
      </c>
      <c r="D239">
        <v>0.669758908716</v>
      </c>
      <c r="E239">
        <v>0.849639155872</v>
      </c>
      <c r="F239">
        <f t="shared" si="9"/>
        <v>1.0818797026450455</v>
      </c>
      <c r="G239">
        <f t="shared" si="10"/>
        <v>1.0828910330555312</v>
      </c>
      <c r="H239">
        <f t="shared" si="11"/>
        <v>2.26054431152</v>
      </c>
    </row>
    <row r="240" spans="1:8" ht="12.75">
      <c r="A240">
        <v>23.8</v>
      </c>
      <c r="B240">
        <v>22.6054431152</v>
      </c>
      <c r="C240">
        <v>0.0617633213168</v>
      </c>
      <c r="D240">
        <v>0.62525628715</v>
      </c>
      <c r="E240">
        <v>0.80387762894</v>
      </c>
      <c r="F240">
        <f t="shared" si="9"/>
        <v>1.0184128175405098</v>
      </c>
      <c r="G240">
        <f t="shared" si="10"/>
        <v>1.020283967722164</v>
      </c>
      <c r="H240">
        <f t="shared" si="11"/>
        <v>2.26054431152</v>
      </c>
    </row>
    <row r="241" spans="1:8" ht="12.75">
      <c r="A241">
        <v>23.9</v>
      </c>
      <c r="B241">
        <v>22.3330883789</v>
      </c>
      <c r="C241">
        <v>0.0617633213168</v>
      </c>
      <c r="D241">
        <v>0.67717601231</v>
      </c>
      <c r="E241">
        <v>0.826758392406</v>
      </c>
      <c r="F241">
        <f t="shared" si="9"/>
        <v>1.068689286491554</v>
      </c>
      <c r="G241">
        <f t="shared" si="10"/>
        <v>1.0704725586963493</v>
      </c>
      <c r="H241">
        <f t="shared" si="11"/>
        <v>2.23330883789</v>
      </c>
    </row>
    <row r="242" spans="1:8" ht="12.75">
      <c r="A242">
        <v>24</v>
      </c>
      <c r="B242">
        <v>22.6054431152</v>
      </c>
      <c r="C242">
        <v>0.0542766306132</v>
      </c>
      <c r="D242">
        <v>0.647507597933</v>
      </c>
      <c r="E242">
        <v>0.796250707785</v>
      </c>
      <c r="F242">
        <f t="shared" si="9"/>
        <v>1.026294927897959</v>
      </c>
      <c r="G242">
        <f t="shared" si="10"/>
        <v>1.027729162600633</v>
      </c>
      <c r="H242">
        <f t="shared" si="11"/>
        <v>2.26054431152</v>
      </c>
    </row>
    <row r="243" spans="1:8" ht="12.75">
      <c r="A243">
        <v>24.1</v>
      </c>
      <c r="B243">
        <v>22.8777978516</v>
      </c>
      <c r="C243">
        <v>0.0617633213168</v>
      </c>
      <c r="D243">
        <v>0.62525628715</v>
      </c>
      <c r="E243">
        <v>0.819131471251</v>
      </c>
      <c r="F243">
        <f t="shared" si="9"/>
        <v>1.0304958960686992</v>
      </c>
      <c r="G243">
        <f t="shared" si="10"/>
        <v>1.0323451456148343</v>
      </c>
      <c r="H243">
        <f t="shared" si="11"/>
        <v>2.28777978516</v>
      </c>
    </row>
    <row r="244" spans="1:8" ht="12.75">
      <c r="A244">
        <v>24.2</v>
      </c>
      <c r="B244">
        <v>22.6054431152</v>
      </c>
      <c r="C244">
        <v>0.0467899399096</v>
      </c>
      <c r="D244">
        <v>0.67717601231</v>
      </c>
      <c r="E244">
        <v>0.842012234716</v>
      </c>
      <c r="F244">
        <f t="shared" si="9"/>
        <v>1.0805331809155634</v>
      </c>
      <c r="G244">
        <f t="shared" si="10"/>
        <v>1.0815457704305673</v>
      </c>
      <c r="H244">
        <f t="shared" si="11"/>
        <v>2.26054431152</v>
      </c>
    </row>
    <row r="245" spans="1:8" ht="12.75">
      <c r="A245">
        <v>24.3</v>
      </c>
      <c r="B245">
        <v>23.1501525879</v>
      </c>
      <c r="C245">
        <v>0.0318165585023</v>
      </c>
      <c r="D245">
        <v>0.662341805121</v>
      </c>
      <c r="E245">
        <v>0.80387762894</v>
      </c>
      <c r="F245">
        <f t="shared" si="9"/>
        <v>1.041592967104301</v>
      </c>
      <c r="G245">
        <f t="shared" si="10"/>
        <v>1.042078789015529</v>
      </c>
      <c r="H245">
        <f t="shared" si="11"/>
        <v>2.31501525879</v>
      </c>
    </row>
    <row r="246" spans="1:8" ht="12.75">
      <c r="A246">
        <v>24.4</v>
      </c>
      <c r="B246">
        <v>22.6054431152</v>
      </c>
      <c r="C246">
        <v>0.0467899399096</v>
      </c>
      <c r="D246">
        <v>0.662341805121</v>
      </c>
      <c r="E246">
        <v>0.834385313561</v>
      </c>
      <c r="F246">
        <f t="shared" si="9"/>
        <v>1.065314750811812</v>
      </c>
      <c r="G246">
        <f t="shared" si="10"/>
        <v>1.066341791722512</v>
      </c>
      <c r="H246">
        <f t="shared" si="11"/>
        <v>2.26054431152</v>
      </c>
    </row>
    <row r="247" spans="1:8" ht="12.75">
      <c r="A247">
        <v>24.5</v>
      </c>
      <c r="B247">
        <v>22.8777978516</v>
      </c>
      <c r="C247">
        <v>0.0542766306132</v>
      </c>
      <c r="D247">
        <v>0.654924701527</v>
      </c>
      <c r="E247">
        <v>0.842012234716</v>
      </c>
      <c r="F247">
        <f t="shared" si="9"/>
        <v>1.0667290977945911</v>
      </c>
      <c r="G247">
        <f t="shared" si="10"/>
        <v>1.0681090397110138</v>
      </c>
      <c r="H247">
        <f t="shared" si="11"/>
        <v>2.28777978516</v>
      </c>
    </row>
    <row r="248" spans="1:8" ht="12.75">
      <c r="A248">
        <v>24.6</v>
      </c>
      <c r="B248">
        <v>22.8777978516</v>
      </c>
      <c r="C248">
        <v>0.0467899399096</v>
      </c>
      <c r="D248">
        <v>0.669758908716</v>
      </c>
      <c r="E248">
        <v>0.811504550095</v>
      </c>
      <c r="F248">
        <f t="shared" si="9"/>
        <v>1.052196098942272</v>
      </c>
      <c r="G248">
        <f t="shared" si="10"/>
        <v>1.053235932308654</v>
      </c>
      <c r="H248">
        <f t="shared" si="11"/>
        <v>2.28777978516</v>
      </c>
    </row>
    <row r="249" spans="1:8" ht="12.75">
      <c r="A249">
        <v>24.7</v>
      </c>
      <c r="B249">
        <v>23.1501525879</v>
      </c>
      <c r="C249">
        <v>0.0093564863915</v>
      </c>
      <c r="D249">
        <v>0.640090494339</v>
      </c>
      <c r="E249">
        <v>0.788623786629</v>
      </c>
      <c r="F249">
        <f t="shared" si="9"/>
        <v>1.0156984384059118</v>
      </c>
      <c r="G249">
        <f t="shared" si="10"/>
        <v>1.015741532880192</v>
      </c>
      <c r="H249">
        <f t="shared" si="11"/>
        <v>2.31501525879</v>
      </c>
    </row>
    <row r="250" spans="1:8" ht="12.75">
      <c r="A250">
        <v>24.8</v>
      </c>
      <c r="B250">
        <v>23.6948620605</v>
      </c>
      <c r="C250">
        <v>0.0692500120204</v>
      </c>
      <c r="D250">
        <v>0.669758908716</v>
      </c>
      <c r="E250">
        <v>0.826758392406</v>
      </c>
      <c r="F250">
        <f t="shared" si="9"/>
        <v>1.0640049037566512</v>
      </c>
      <c r="G250">
        <f t="shared" si="10"/>
        <v>1.0662560665164003</v>
      </c>
      <c r="H250">
        <f t="shared" si="11"/>
        <v>2.36948620605</v>
      </c>
    </row>
    <row r="251" spans="1:8" ht="12.75">
      <c r="A251">
        <v>24.9</v>
      </c>
      <c r="B251">
        <v>23.4225073242</v>
      </c>
      <c r="C251">
        <v>0.0467899399096</v>
      </c>
      <c r="D251">
        <v>0.640090494339</v>
      </c>
      <c r="E251">
        <v>0.842012234716</v>
      </c>
      <c r="F251">
        <f t="shared" si="9"/>
        <v>1.0576863638879805</v>
      </c>
      <c r="G251">
        <f t="shared" si="10"/>
        <v>1.0587208049487464</v>
      </c>
      <c r="H251">
        <f t="shared" si="11"/>
        <v>2.34225073242</v>
      </c>
    </row>
    <row r="252" spans="1:8" ht="12.75">
      <c r="A252">
        <v>25</v>
      </c>
      <c r="B252">
        <v>23.1501525879</v>
      </c>
      <c r="C252">
        <v>0.0243298677987</v>
      </c>
      <c r="D252">
        <v>0.640090494339</v>
      </c>
      <c r="E252">
        <v>0.80387762894</v>
      </c>
      <c r="F252">
        <f t="shared" si="9"/>
        <v>1.0275870197960568</v>
      </c>
      <c r="G252">
        <f t="shared" si="10"/>
        <v>1.0278750049108325</v>
      </c>
      <c r="H252">
        <f t="shared" si="11"/>
        <v>2.31501525879</v>
      </c>
    </row>
    <row r="253" spans="1:8" ht="12.75">
      <c r="A253">
        <v>25.1</v>
      </c>
      <c r="B253">
        <v>23.6948620605</v>
      </c>
      <c r="C253">
        <v>0.0542766306132</v>
      </c>
      <c r="D253">
        <v>0.654924701527</v>
      </c>
      <c r="E253">
        <v>0.834385313561</v>
      </c>
      <c r="F253">
        <f t="shared" si="9"/>
        <v>1.0607191975996844</v>
      </c>
      <c r="G253">
        <f t="shared" si="10"/>
        <v>1.0621069479046072</v>
      </c>
      <c r="H253">
        <f t="shared" si="11"/>
        <v>2.36948620605</v>
      </c>
    </row>
    <row r="254" spans="1:8" ht="12.75">
      <c r="A254">
        <v>25.2</v>
      </c>
      <c r="B254">
        <v>23.6948620605</v>
      </c>
      <c r="C254">
        <v>0.0617633213168</v>
      </c>
      <c r="D254">
        <v>0.640090494339</v>
      </c>
      <c r="E254">
        <v>0.819131471251</v>
      </c>
      <c r="F254">
        <f t="shared" si="9"/>
        <v>1.0395634699896747</v>
      </c>
      <c r="G254">
        <f t="shared" si="10"/>
        <v>1.0413966180073064</v>
      </c>
      <c r="H254">
        <f t="shared" si="11"/>
        <v>2.36948620605</v>
      </c>
    </row>
    <row r="255" spans="1:8" ht="12.75">
      <c r="A255">
        <v>25.3</v>
      </c>
      <c r="B255">
        <v>23.6948620605</v>
      </c>
      <c r="C255">
        <v>0.0467899399096</v>
      </c>
      <c r="D255">
        <v>0.62525628715</v>
      </c>
      <c r="E255">
        <v>0.80387762894</v>
      </c>
      <c r="F255">
        <f t="shared" si="9"/>
        <v>1.0184128175405098</v>
      </c>
      <c r="G255">
        <f t="shared" si="10"/>
        <v>1.019487108995275</v>
      </c>
      <c r="H255">
        <f t="shared" si="11"/>
        <v>2.36948620605</v>
      </c>
    </row>
    <row r="256" spans="1:8" ht="12.75">
      <c r="A256">
        <v>25.4</v>
      </c>
      <c r="B256">
        <v>23.9672167969</v>
      </c>
      <c r="C256">
        <v>0.00186979568789</v>
      </c>
      <c r="D256">
        <v>0.632673390744</v>
      </c>
      <c r="E256">
        <v>0.773369944319</v>
      </c>
      <c r="F256">
        <f t="shared" si="9"/>
        <v>0.9991880154062514</v>
      </c>
      <c r="G256">
        <f t="shared" si="10"/>
        <v>0.9991897648932346</v>
      </c>
      <c r="H256">
        <f t="shared" si="11"/>
        <v>2.39672167969</v>
      </c>
    </row>
    <row r="257" spans="1:8" ht="12.75">
      <c r="A257">
        <v>25.5</v>
      </c>
      <c r="B257">
        <v>23.9672167969</v>
      </c>
      <c r="C257">
        <v>0.076736702724</v>
      </c>
      <c r="D257">
        <v>0.67717601231</v>
      </c>
      <c r="E257">
        <v>0.811504550095</v>
      </c>
      <c r="F257">
        <f t="shared" si="9"/>
        <v>1.0569328202269819</v>
      </c>
      <c r="G257">
        <f t="shared" si="10"/>
        <v>1.0597148239115621</v>
      </c>
      <c r="H257">
        <f t="shared" si="11"/>
        <v>2.39672167969</v>
      </c>
    </row>
    <row r="258" spans="1:8" ht="12.75">
      <c r="A258">
        <v>25.6</v>
      </c>
      <c r="B258">
        <v>24.2395715332</v>
      </c>
      <c r="C258">
        <v>0.0617633213168</v>
      </c>
      <c r="D258">
        <v>0.640090494339</v>
      </c>
      <c r="E258">
        <v>0.819131471251</v>
      </c>
      <c r="F258">
        <f t="shared" si="9"/>
        <v>1.0395634699896747</v>
      </c>
      <c r="G258">
        <f t="shared" si="10"/>
        <v>1.0413966180073064</v>
      </c>
      <c r="H258">
        <f t="shared" si="11"/>
        <v>2.42395715332</v>
      </c>
    </row>
    <row r="259" spans="1:8" ht="12.75">
      <c r="A259">
        <v>25.7</v>
      </c>
      <c r="B259">
        <v>24.2395715332</v>
      </c>
      <c r="C259">
        <v>0.0093564863915</v>
      </c>
      <c r="D259">
        <v>0.610422079962</v>
      </c>
      <c r="E259">
        <v>0.788623786629</v>
      </c>
      <c r="F259">
        <f aca="true" t="shared" si="12" ref="F259:F322">(D259^2+E259^2)^0.5</f>
        <v>0.9972675631655714</v>
      </c>
      <c r="G259">
        <f aca="true" t="shared" si="13" ref="G259:G322">(D259^2+C259^2+E259^2)^0.5</f>
        <v>0.9973114540502336</v>
      </c>
      <c r="H259">
        <f aca="true" t="shared" si="14" ref="H259:H322">B259/10</f>
        <v>2.42395715332</v>
      </c>
    </row>
    <row r="260" spans="1:8" ht="12.75">
      <c r="A260">
        <v>25.8</v>
      </c>
      <c r="B260">
        <v>24.5119262695</v>
      </c>
      <c r="C260">
        <v>0.0542766306132</v>
      </c>
      <c r="D260">
        <v>0.67717601231</v>
      </c>
      <c r="E260">
        <v>0.788623786629</v>
      </c>
      <c r="F260">
        <f t="shared" si="12"/>
        <v>1.0394685317435712</v>
      </c>
      <c r="G260">
        <f t="shared" si="13"/>
        <v>1.04088461469841</v>
      </c>
      <c r="H260">
        <f t="shared" si="14"/>
        <v>2.45119262695</v>
      </c>
    </row>
    <row r="261" spans="1:8" ht="12.75">
      <c r="A261">
        <v>25.9</v>
      </c>
      <c r="B261">
        <v>24.2395715332</v>
      </c>
      <c r="C261">
        <v>0.0692500120204</v>
      </c>
      <c r="D261">
        <v>0.654924701527</v>
      </c>
      <c r="E261">
        <v>0.811504550095</v>
      </c>
      <c r="F261">
        <f t="shared" si="12"/>
        <v>1.042816378608966</v>
      </c>
      <c r="G261">
        <f t="shared" si="13"/>
        <v>1.0451131822247501</v>
      </c>
      <c r="H261">
        <f t="shared" si="14"/>
        <v>2.42395715332</v>
      </c>
    </row>
    <row r="262" spans="1:8" ht="12.75">
      <c r="A262">
        <v>26</v>
      </c>
      <c r="B262">
        <v>23.9672167969</v>
      </c>
      <c r="C262">
        <v>0.0467899399096</v>
      </c>
      <c r="D262">
        <v>0.640090494339</v>
      </c>
      <c r="E262">
        <v>0.834385313561</v>
      </c>
      <c r="F262">
        <f t="shared" si="12"/>
        <v>1.0516247869033106</v>
      </c>
      <c r="G262">
        <f t="shared" si="13"/>
        <v>1.0526651846176815</v>
      </c>
      <c r="H262">
        <f t="shared" si="14"/>
        <v>2.39672167969</v>
      </c>
    </row>
    <row r="263" spans="1:8" ht="12.75">
      <c r="A263">
        <v>26.1</v>
      </c>
      <c r="B263">
        <v>24.2395715332</v>
      </c>
      <c r="C263">
        <v>-0.0430503485338</v>
      </c>
      <c r="D263">
        <v>0.662341805121</v>
      </c>
      <c r="E263">
        <v>0.849639155872</v>
      </c>
      <c r="F263">
        <f t="shared" si="12"/>
        <v>1.0773037463973796</v>
      </c>
      <c r="G263">
        <f t="shared" si="13"/>
        <v>1.0781635750250105</v>
      </c>
      <c r="H263">
        <f t="shared" si="14"/>
        <v>2.42395715332</v>
      </c>
    </row>
    <row r="264" spans="1:8" ht="12.75">
      <c r="A264">
        <v>26.2</v>
      </c>
      <c r="B264">
        <v>24.5119262695</v>
      </c>
      <c r="C264">
        <v>0.039303249206</v>
      </c>
      <c r="D264">
        <v>0.67717601231</v>
      </c>
      <c r="E264">
        <v>0.811504550095</v>
      </c>
      <c r="F264">
        <f t="shared" si="12"/>
        <v>1.0569328202269819</v>
      </c>
      <c r="G264">
        <f t="shared" si="13"/>
        <v>1.0576633357884306</v>
      </c>
      <c r="H264">
        <f t="shared" si="14"/>
        <v>2.45119262695</v>
      </c>
    </row>
    <row r="265" spans="1:8" ht="12.75">
      <c r="A265">
        <v>26.3</v>
      </c>
      <c r="B265">
        <v>24.5119262695</v>
      </c>
      <c r="C265">
        <v>0.0542766306132</v>
      </c>
      <c r="D265">
        <v>0.662341805121</v>
      </c>
      <c r="E265">
        <v>0.849639155872</v>
      </c>
      <c r="F265">
        <f t="shared" si="12"/>
        <v>1.0773037463973796</v>
      </c>
      <c r="G265">
        <f t="shared" si="13"/>
        <v>1.07867016025871</v>
      </c>
      <c r="H265">
        <f t="shared" si="14"/>
        <v>2.45119262695</v>
      </c>
    </row>
    <row r="266" spans="1:8" ht="12.75">
      <c r="A266">
        <v>26.4</v>
      </c>
      <c r="B266">
        <v>25.0566357422</v>
      </c>
      <c r="C266">
        <v>0.039303249206</v>
      </c>
      <c r="D266">
        <v>0.62525628715</v>
      </c>
      <c r="E266">
        <v>0.819131471251</v>
      </c>
      <c r="F266">
        <f t="shared" si="12"/>
        <v>1.0304958960686992</v>
      </c>
      <c r="G266">
        <f t="shared" si="13"/>
        <v>1.0312451392431288</v>
      </c>
      <c r="H266">
        <f t="shared" si="14"/>
        <v>2.50566357422</v>
      </c>
    </row>
    <row r="267" spans="1:8" ht="12.75">
      <c r="A267">
        <v>26.5</v>
      </c>
      <c r="B267">
        <v>24.5119262695</v>
      </c>
      <c r="C267">
        <v>0.0093564863915</v>
      </c>
      <c r="D267">
        <v>0.647507597933</v>
      </c>
      <c r="E267">
        <v>0.788623786629</v>
      </c>
      <c r="F267">
        <f t="shared" si="12"/>
        <v>1.020388928898205</v>
      </c>
      <c r="G267">
        <f t="shared" si="13"/>
        <v>1.0204318252855604</v>
      </c>
      <c r="H267">
        <f t="shared" si="14"/>
        <v>2.45119262695</v>
      </c>
    </row>
    <row r="268" spans="1:8" ht="12.75">
      <c r="A268">
        <v>26.6</v>
      </c>
      <c r="B268">
        <v>24.7842810059</v>
      </c>
      <c r="C268">
        <v>0.0467899399096</v>
      </c>
      <c r="D268">
        <v>0.669758908716</v>
      </c>
      <c r="E268">
        <v>0.842012234716</v>
      </c>
      <c r="F268">
        <f t="shared" si="12"/>
        <v>1.0759003667700273</v>
      </c>
      <c r="G268">
        <f t="shared" si="13"/>
        <v>1.0769173123748284</v>
      </c>
      <c r="H268">
        <f t="shared" si="14"/>
        <v>2.47842810059</v>
      </c>
    </row>
    <row r="269" spans="1:8" ht="12.75">
      <c r="A269">
        <v>26.7</v>
      </c>
      <c r="B269">
        <v>24.7842810059</v>
      </c>
      <c r="C269">
        <v>0.0542766306132</v>
      </c>
      <c r="D269">
        <v>0.603004976367</v>
      </c>
      <c r="E269">
        <v>0.819131471251</v>
      </c>
      <c r="F269">
        <f t="shared" si="12"/>
        <v>1.0171486463232373</v>
      </c>
      <c r="G269">
        <f t="shared" si="13"/>
        <v>1.0185957595375685</v>
      </c>
      <c r="H269">
        <f t="shared" si="14"/>
        <v>2.47842810059</v>
      </c>
    </row>
    <row r="270" spans="1:8" ht="12.75">
      <c r="A270">
        <v>26.8</v>
      </c>
      <c r="B270">
        <v>24.5119262695</v>
      </c>
      <c r="C270">
        <v>0.00186979568789</v>
      </c>
      <c r="D270">
        <v>0.640090494339</v>
      </c>
      <c r="E270">
        <v>0.819131471251</v>
      </c>
      <c r="F270">
        <f t="shared" si="12"/>
        <v>1.0395634699896747</v>
      </c>
      <c r="G270">
        <f t="shared" si="13"/>
        <v>1.0395651515286994</v>
      </c>
      <c r="H270">
        <f t="shared" si="14"/>
        <v>2.45119262695</v>
      </c>
    </row>
    <row r="271" spans="1:8" ht="12.75">
      <c r="A271">
        <v>26.9</v>
      </c>
      <c r="B271">
        <v>24.7842810059</v>
      </c>
      <c r="C271">
        <v>0.0318165585023</v>
      </c>
      <c r="D271">
        <v>0.662341805121</v>
      </c>
      <c r="E271">
        <v>0.819131471251</v>
      </c>
      <c r="F271">
        <f t="shared" si="12"/>
        <v>1.0534101926622756</v>
      </c>
      <c r="G271">
        <f t="shared" si="13"/>
        <v>1.0538905670892509</v>
      </c>
      <c r="H271">
        <f t="shared" si="14"/>
        <v>2.47842810059</v>
      </c>
    </row>
    <row r="272" spans="1:8" ht="12.75">
      <c r="A272">
        <v>27</v>
      </c>
      <c r="B272">
        <v>24.7842810059</v>
      </c>
      <c r="C272">
        <v>0.0617633213168</v>
      </c>
      <c r="D272">
        <v>0.662341805121</v>
      </c>
      <c r="E272">
        <v>0.872519919337</v>
      </c>
      <c r="F272">
        <f t="shared" si="12"/>
        <v>1.0954394900909816</v>
      </c>
      <c r="G272">
        <f t="shared" si="13"/>
        <v>1.097179285400008</v>
      </c>
      <c r="H272">
        <f t="shared" si="14"/>
        <v>2.47842810059</v>
      </c>
    </row>
    <row r="273" spans="1:8" ht="12.75">
      <c r="A273">
        <v>27.1</v>
      </c>
      <c r="B273">
        <v>24.7842810059</v>
      </c>
      <c r="C273">
        <v>0.0542766306132</v>
      </c>
      <c r="D273">
        <v>0.610422079962</v>
      </c>
      <c r="E273">
        <v>0.811504550095</v>
      </c>
      <c r="F273">
        <f t="shared" si="12"/>
        <v>1.015457901899445</v>
      </c>
      <c r="G273">
        <f t="shared" si="13"/>
        <v>1.0169074211356433</v>
      </c>
      <c r="H273">
        <f t="shared" si="14"/>
        <v>2.47842810059</v>
      </c>
    </row>
    <row r="274" spans="1:8" ht="12.75">
      <c r="A274">
        <v>27.2</v>
      </c>
      <c r="B274">
        <v>25.0566357422</v>
      </c>
      <c r="C274">
        <v>0.039303249206</v>
      </c>
      <c r="D274">
        <v>0.62525628715</v>
      </c>
      <c r="E274">
        <v>0.788623786629</v>
      </c>
      <c r="F274">
        <f t="shared" si="12"/>
        <v>1.006415869041057</v>
      </c>
      <c r="G274">
        <f t="shared" si="13"/>
        <v>1.0071830255002387</v>
      </c>
      <c r="H274">
        <f t="shared" si="14"/>
        <v>2.50566357422</v>
      </c>
    </row>
    <row r="275" spans="1:8" ht="12.75">
      <c r="A275">
        <v>27.3</v>
      </c>
      <c r="B275">
        <v>25.3289904785</v>
      </c>
      <c r="C275">
        <v>0.0318165585023</v>
      </c>
      <c r="D275">
        <v>0.632673390744</v>
      </c>
      <c r="E275">
        <v>0.819131471251</v>
      </c>
      <c r="F275">
        <f t="shared" si="12"/>
        <v>1.03501303689825</v>
      </c>
      <c r="G275">
        <f t="shared" si="13"/>
        <v>1.0355019458911066</v>
      </c>
      <c r="H275">
        <f t="shared" si="14"/>
        <v>2.53289904785</v>
      </c>
    </row>
    <row r="276" spans="1:8" ht="12.75">
      <c r="A276">
        <v>27.4</v>
      </c>
      <c r="B276">
        <v>25.3289904785</v>
      </c>
      <c r="C276">
        <v>0.0692500120204</v>
      </c>
      <c r="D276">
        <v>0.669758908716</v>
      </c>
      <c r="E276">
        <v>0.834385313561</v>
      </c>
      <c r="F276">
        <f t="shared" si="12"/>
        <v>1.0699419831424204</v>
      </c>
      <c r="G276">
        <f t="shared" si="13"/>
        <v>1.0721806804151812</v>
      </c>
      <c r="H276">
        <f t="shared" si="14"/>
        <v>2.53289904785</v>
      </c>
    </row>
    <row r="277" spans="1:8" ht="12.75">
      <c r="A277">
        <v>27.5</v>
      </c>
      <c r="B277">
        <v>25.3289904785</v>
      </c>
      <c r="C277">
        <v>0.0318165585023</v>
      </c>
      <c r="D277">
        <v>0.62525628715</v>
      </c>
      <c r="E277">
        <v>0.849639155872</v>
      </c>
      <c r="F277">
        <f t="shared" si="12"/>
        <v>1.0549085836277416</v>
      </c>
      <c r="G277">
        <f t="shared" si="13"/>
        <v>1.0553882760417694</v>
      </c>
      <c r="H277">
        <f t="shared" si="14"/>
        <v>2.53289904785</v>
      </c>
    </row>
    <row r="278" spans="1:8" ht="12.75">
      <c r="A278">
        <v>27.6</v>
      </c>
      <c r="B278">
        <v>25.8736999512</v>
      </c>
      <c r="C278">
        <v>0.0168431770951</v>
      </c>
      <c r="D278">
        <v>0.654924701527</v>
      </c>
      <c r="E278">
        <v>0.796250707785</v>
      </c>
      <c r="F278">
        <f t="shared" si="12"/>
        <v>1.0309905694614008</v>
      </c>
      <c r="G278">
        <f t="shared" si="13"/>
        <v>1.0311281428285237</v>
      </c>
      <c r="H278">
        <f t="shared" si="14"/>
        <v>2.58736999512</v>
      </c>
    </row>
    <row r="279" spans="1:8" ht="12.75">
      <c r="A279">
        <v>27.7</v>
      </c>
      <c r="B279">
        <v>25.8736999512</v>
      </c>
      <c r="C279">
        <v>0.0617633213168</v>
      </c>
      <c r="D279">
        <v>0.669758908716</v>
      </c>
      <c r="E279">
        <v>0.857266077027</v>
      </c>
      <c r="F279">
        <f t="shared" si="12"/>
        <v>1.0878796452851343</v>
      </c>
      <c r="G279">
        <f t="shared" si="13"/>
        <v>1.0896315113311434</v>
      </c>
      <c r="H279">
        <f t="shared" si="14"/>
        <v>2.58736999512</v>
      </c>
    </row>
    <row r="280" spans="1:8" ht="12.75">
      <c r="A280">
        <v>27.8</v>
      </c>
      <c r="B280">
        <v>25.8736999512</v>
      </c>
      <c r="C280">
        <v>0.039303249206</v>
      </c>
      <c r="D280">
        <v>0.647507597933</v>
      </c>
      <c r="E280">
        <v>0.857266077027</v>
      </c>
      <c r="F280">
        <f t="shared" si="12"/>
        <v>1.074323608696293</v>
      </c>
      <c r="G280">
        <f t="shared" si="13"/>
        <v>1.0750423068886055</v>
      </c>
      <c r="H280">
        <f t="shared" si="14"/>
        <v>2.58736999512</v>
      </c>
    </row>
    <row r="281" spans="1:8" ht="12.75">
      <c r="A281">
        <v>27.9</v>
      </c>
      <c r="B281">
        <v>26.1460546875</v>
      </c>
      <c r="C281">
        <v>0.039303249206</v>
      </c>
      <c r="D281">
        <v>0.62525628715</v>
      </c>
      <c r="E281">
        <v>0.788623786629</v>
      </c>
      <c r="F281">
        <f t="shared" si="12"/>
        <v>1.006415869041057</v>
      </c>
      <c r="G281">
        <f t="shared" si="13"/>
        <v>1.0071830255002387</v>
      </c>
      <c r="H281">
        <f t="shared" si="14"/>
        <v>2.61460546875</v>
      </c>
    </row>
    <row r="282" spans="1:8" ht="12.75">
      <c r="A282">
        <v>28</v>
      </c>
      <c r="B282">
        <v>25.8736999512</v>
      </c>
      <c r="C282">
        <v>0.039303249206</v>
      </c>
      <c r="D282">
        <v>0.617839183556</v>
      </c>
      <c r="E282">
        <v>0.80387762894</v>
      </c>
      <c r="F282">
        <f t="shared" si="12"/>
        <v>1.0138759781390132</v>
      </c>
      <c r="G282">
        <f t="shared" si="13"/>
        <v>1.0146374941058949</v>
      </c>
      <c r="H282">
        <f t="shared" si="14"/>
        <v>2.58736999512</v>
      </c>
    </row>
    <row r="283" spans="1:8" ht="12.75">
      <c r="A283">
        <v>28.1</v>
      </c>
      <c r="B283">
        <v>26.1460546875</v>
      </c>
      <c r="C283">
        <v>0.0617633213168</v>
      </c>
      <c r="D283">
        <v>0.647507597933</v>
      </c>
      <c r="E283">
        <v>0.849639155872</v>
      </c>
      <c r="F283">
        <f t="shared" si="12"/>
        <v>1.0682475296352658</v>
      </c>
      <c r="G283">
        <f t="shared" si="13"/>
        <v>1.0700315380548044</v>
      </c>
      <c r="H283">
        <f t="shared" si="14"/>
        <v>2.61460546875</v>
      </c>
    </row>
    <row r="284" spans="1:8" ht="12.75">
      <c r="A284">
        <v>28.2</v>
      </c>
      <c r="B284">
        <v>26.4184094238</v>
      </c>
      <c r="C284">
        <v>0.0467899399096</v>
      </c>
      <c r="D284">
        <v>0.647507597933</v>
      </c>
      <c r="E284">
        <v>0.834385313561</v>
      </c>
      <c r="F284">
        <f t="shared" si="12"/>
        <v>1.0561557370327785</v>
      </c>
      <c r="G284">
        <f t="shared" si="13"/>
        <v>1.0571916757825874</v>
      </c>
      <c r="H284">
        <f t="shared" si="14"/>
        <v>2.64184094238</v>
      </c>
    </row>
    <row r="285" spans="1:8" ht="12.75">
      <c r="A285">
        <v>28.3</v>
      </c>
      <c r="B285">
        <v>26.4184094238</v>
      </c>
      <c r="C285">
        <v>0.039303249206</v>
      </c>
      <c r="D285">
        <v>0.62525628715</v>
      </c>
      <c r="E285">
        <v>0.773369944319</v>
      </c>
      <c r="F285">
        <f t="shared" si="12"/>
        <v>0.99450816758666</v>
      </c>
      <c r="G285">
        <f t="shared" si="13"/>
        <v>0.9952845024387375</v>
      </c>
      <c r="H285">
        <f t="shared" si="14"/>
        <v>2.64184094238</v>
      </c>
    </row>
    <row r="286" spans="1:8" ht="12.75">
      <c r="A286">
        <v>28.4</v>
      </c>
      <c r="B286">
        <v>26.4184094238</v>
      </c>
      <c r="C286">
        <v>0.039303249206</v>
      </c>
      <c r="D286">
        <v>0.62525628715</v>
      </c>
      <c r="E286">
        <v>0.880146840493</v>
      </c>
      <c r="F286">
        <f t="shared" si="12"/>
        <v>1.0796313655365954</v>
      </c>
      <c r="G286">
        <f t="shared" si="13"/>
        <v>1.0803465327609296</v>
      </c>
      <c r="H286">
        <f t="shared" si="14"/>
        <v>2.64184094238</v>
      </c>
    </row>
    <row r="287" spans="1:8" ht="12.75">
      <c r="A287">
        <v>28.5</v>
      </c>
      <c r="B287">
        <v>26.4184094238</v>
      </c>
      <c r="C287">
        <v>0.0542766306132</v>
      </c>
      <c r="D287">
        <v>0.699427323093</v>
      </c>
      <c r="E287">
        <v>0.880146840493</v>
      </c>
      <c r="F287">
        <f t="shared" si="12"/>
        <v>1.12421396589744</v>
      </c>
      <c r="G287">
        <f t="shared" si="13"/>
        <v>1.1255234310086895</v>
      </c>
      <c r="H287">
        <f t="shared" si="14"/>
        <v>2.64184094238</v>
      </c>
    </row>
    <row r="288" spans="1:8" ht="12.75">
      <c r="A288">
        <v>28.6</v>
      </c>
      <c r="B288">
        <v>26.9631188965</v>
      </c>
      <c r="C288">
        <v>0.0243298677987</v>
      </c>
      <c r="D288">
        <v>0.632673390744</v>
      </c>
      <c r="E288">
        <v>0.773369944319</v>
      </c>
      <c r="F288">
        <f t="shared" si="12"/>
        <v>0.9991880154062514</v>
      </c>
      <c r="G288">
        <f t="shared" si="13"/>
        <v>0.9994841832658411</v>
      </c>
      <c r="H288">
        <f t="shared" si="14"/>
        <v>2.69631188965</v>
      </c>
    </row>
    <row r="289" spans="1:8" ht="12.75">
      <c r="A289">
        <v>28.7</v>
      </c>
      <c r="B289">
        <v>26.6907641602</v>
      </c>
      <c r="C289">
        <v>0.00186979568789</v>
      </c>
      <c r="D289">
        <v>0.62525628715</v>
      </c>
      <c r="E289">
        <v>0.857266077027</v>
      </c>
      <c r="F289">
        <f t="shared" si="12"/>
        <v>1.061061049818466</v>
      </c>
      <c r="G289">
        <f t="shared" si="13"/>
        <v>1.0610626972887984</v>
      </c>
      <c r="H289">
        <f t="shared" si="14"/>
        <v>2.6690764160200002</v>
      </c>
    </row>
    <row r="290" spans="1:8" ht="12.75">
      <c r="A290">
        <v>28.8</v>
      </c>
      <c r="B290">
        <v>26.9631188965</v>
      </c>
      <c r="C290">
        <v>0.0692500120204</v>
      </c>
      <c r="D290">
        <v>0.662341805121</v>
      </c>
      <c r="E290">
        <v>0.834385313561</v>
      </c>
      <c r="F290">
        <f t="shared" si="12"/>
        <v>1.065314750811812</v>
      </c>
      <c r="G290">
        <f t="shared" si="13"/>
        <v>1.0675631515100446</v>
      </c>
      <c r="H290">
        <f t="shared" si="14"/>
        <v>2.69631188965</v>
      </c>
    </row>
    <row r="291" spans="1:8" ht="12.75">
      <c r="A291">
        <v>28.9</v>
      </c>
      <c r="B291">
        <v>27.2354736328</v>
      </c>
      <c r="C291">
        <v>0.106683465538</v>
      </c>
      <c r="D291">
        <v>0.669758908716</v>
      </c>
      <c r="E291">
        <v>0.880146840493</v>
      </c>
      <c r="F291">
        <f t="shared" si="12"/>
        <v>1.1059997543554236</v>
      </c>
      <c r="G291">
        <f t="shared" si="13"/>
        <v>1.1111331236415622</v>
      </c>
      <c r="H291">
        <f t="shared" si="14"/>
        <v>2.7235473632800002</v>
      </c>
    </row>
    <row r="292" spans="1:8" ht="12.75">
      <c r="A292">
        <v>29</v>
      </c>
      <c r="B292">
        <v>26.9631188965</v>
      </c>
      <c r="C292">
        <v>0.0467899399096</v>
      </c>
      <c r="D292">
        <v>0.662341805121</v>
      </c>
      <c r="E292">
        <v>0.796250707785</v>
      </c>
      <c r="F292">
        <f t="shared" si="12"/>
        <v>1.0357180390719563</v>
      </c>
      <c r="G292">
        <f t="shared" si="13"/>
        <v>1.03677439924788</v>
      </c>
      <c r="H292">
        <f t="shared" si="14"/>
        <v>2.69631188965</v>
      </c>
    </row>
    <row r="293" spans="1:8" ht="12.75">
      <c r="A293">
        <v>29.1</v>
      </c>
      <c r="B293">
        <v>26.9631188965</v>
      </c>
      <c r="C293">
        <v>-0.0205902764229</v>
      </c>
      <c r="D293">
        <v>0.62525628715</v>
      </c>
      <c r="E293">
        <v>0.712354575077</v>
      </c>
      <c r="F293">
        <f t="shared" si="12"/>
        <v>0.9478367292175042</v>
      </c>
      <c r="G293">
        <f t="shared" si="13"/>
        <v>0.9480603486787683</v>
      </c>
      <c r="H293">
        <f t="shared" si="14"/>
        <v>2.69631188965</v>
      </c>
    </row>
    <row r="294" spans="1:8" ht="12.75">
      <c r="A294">
        <v>29.2</v>
      </c>
      <c r="B294">
        <v>26.6907641602</v>
      </c>
      <c r="C294">
        <v>-0.0280769671266</v>
      </c>
      <c r="D294">
        <v>0.721678633875</v>
      </c>
      <c r="E294">
        <v>0.811504550095</v>
      </c>
      <c r="F294">
        <f t="shared" si="12"/>
        <v>1.0859832804498302</v>
      </c>
      <c r="G294">
        <f t="shared" si="13"/>
        <v>1.0863461701960395</v>
      </c>
      <c r="H294">
        <f t="shared" si="14"/>
        <v>2.6690764160200002</v>
      </c>
    </row>
    <row r="295" spans="1:8" ht="12.75">
      <c r="A295">
        <v>29.3</v>
      </c>
      <c r="B295">
        <v>26.6907641602</v>
      </c>
      <c r="C295">
        <v>-0.00561689501572</v>
      </c>
      <c r="D295">
        <v>0.736512841064</v>
      </c>
      <c r="E295">
        <v>0.819131471251</v>
      </c>
      <c r="F295">
        <f t="shared" si="12"/>
        <v>1.1015568674589582</v>
      </c>
      <c r="G295">
        <f t="shared" si="13"/>
        <v>1.10157118778389</v>
      </c>
      <c r="H295">
        <f t="shared" si="14"/>
        <v>2.6690764160200002</v>
      </c>
    </row>
    <row r="296" spans="1:8" ht="12.75">
      <c r="A296">
        <v>29.4</v>
      </c>
      <c r="B296">
        <v>26.9631188965</v>
      </c>
      <c r="C296">
        <v>-0.0355636578302</v>
      </c>
      <c r="D296">
        <v>0.654924701527</v>
      </c>
      <c r="E296">
        <v>0.811504550095</v>
      </c>
      <c r="F296">
        <f t="shared" si="12"/>
        <v>1.042816378608966</v>
      </c>
      <c r="G296">
        <f t="shared" si="13"/>
        <v>1.0434226244688112</v>
      </c>
      <c r="H296">
        <f t="shared" si="14"/>
        <v>2.69631188965</v>
      </c>
    </row>
    <row r="297" spans="1:8" ht="12.75">
      <c r="A297">
        <v>29.5</v>
      </c>
      <c r="B297">
        <v>27.2354736328</v>
      </c>
      <c r="C297">
        <v>-0.0505370392374</v>
      </c>
      <c r="D297">
        <v>0.662341805121</v>
      </c>
      <c r="E297">
        <v>0.80387762894</v>
      </c>
      <c r="F297">
        <f t="shared" si="12"/>
        <v>1.041592967104301</v>
      </c>
      <c r="G297">
        <f t="shared" si="13"/>
        <v>1.0428182494835923</v>
      </c>
      <c r="H297">
        <f t="shared" si="14"/>
        <v>2.7235473632800002</v>
      </c>
    </row>
    <row r="298" spans="1:8" ht="12.75">
      <c r="A298">
        <v>29.6</v>
      </c>
      <c r="B298">
        <v>27.2354736328</v>
      </c>
      <c r="C298">
        <v>-0.0280769671266</v>
      </c>
      <c r="D298">
        <v>0.580753665585</v>
      </c>
      <c r="E298">
        <v>0.857266077027</v>
      </c>
      <c r="F298">
        <f t="shared" si="12"/>
        <v>1.0354612242434171</v>
      </c>
      <c r="G298">
        <f t="shared" si="13"/>
        <v>1.0358418136929521</v>
      </c>
      <c r="H298">
        <f t="shared" si="14"/>
        <v>2.7235473632800002</v>
      </c>
    </row>
    <row r="299" spans="1:8" ht="12.75">
      <c r="A299">
        <v>29.7</v>
      </c>
      <c r="B299">
        <v>27.7801831055</v>
      </c>
      <c r="C299">
        <v>-0.0355636578302</v>
      </c>
      <c r="D299">
        <v>0.632673390744</v>
      </c>
      <c r="E299">
        <v>0.842012234716</v>
      </c>
      <c r="F299">
        <f t="shared" si="12"/>
        <v>1.053214234031682</v>
      </c>
      <c r="G299">
        <f t="shared" si="13"/>
        <v>1.0538144981566755</v>
      </c>
      <c r="H299">
        <f t="shared" si="14"/>
        <v>2.7780183105500003</v>
      </c>
    </row>
    <row r="300" spans="1:8" ht="12.75">
      <c r="A300">
        <v>29.8</v>
      </c>
      <c r="B300">
        <v>27.7801831055</v>
      </c>
      <c r="C300">
        <v>-0.00561689501572</v>
      </c>
      <c r="D300">
        <v>0.662341805121</v>
      </c>
      <c r="E300">
        <v>0.758116102008</v>
      </c>
      <c r="F300">
        <f t="shared" si="12"/>
        <v>1.0066959277432035</v>
      </c>
      <c r="G300">
        <f t="shared" si="13"/>
        <v>1.0067115974520044</v>
      </c>
      <c r="H300">
        <f t="shared" si="14"/>
        <v>2.7780183105500003</v>
      </c>
    </row>
    <row r="301" spans="1:8" ht="12.75">
      <c r="A301">
        <v>29.9</v>
      </c>
      <c r="B301">
        <v>28.0525378418</v>
      </c>
      <c r="C301">
        <v>-0.0505370392374</v>
      </c>
      <c r="D301">
        <v>0.640090494339</v>
      </c>
      <c r="E301">
        <v>0.788623786629</v>
      </c>
      <c r="F301">
        <f t="shared" si="12"/>
        <v>1.0156984384059118</v>
      </c>
      <c r="G301">
        <f t="shared" si="13"/>
        <v>1.016954920394749</v>
      </c>
      <c r="H301">
        <f t="shared" si="14"/>
        <v>2.80525378418</v>
      </c>
    </row>
    <row r="302" spans="1:8" ht="12.75">
      <c r="A302">
        <v>30</v>
      </c>
      <c r="B302">
        <v>28.0525378418</v>
      </c>
      <c r="C302">
        <v>0.0168431770951</v>
      </c>
      <c r="D302">
        <v>0.743929944658</v>
      </c>
      <c r="E302">
        <v>0.842012234716</v>
      </c>
      <c r="F302">
        <f t="shared" si="12"/>
        <v>1.1235730354410822</v>
      </c>
      <c r="G302">
        <f t="shared" si="13"/>
        <v>1.1236992740875755</v>
      </c>
      <c r="H302">
        <f t="shared" si="14"/>
        <v>2.80525378418</v>
      </c>
    </row>
    <row r="303" spans="1:8" ht="12.75">
      <c r="A303">
        <v>30.1</v>
      </c>
      <c r="B303">
        <v>28.3248925781</v>
      </c>
      <c r="C303">
        <v>0.0917100841313</v>
      </c>
      <c r="D303">
        <v>0.662341805121</v>
      </c>
      <c r="E303">
        <v>0.727608417387</v>
      </c>
      <c r="F303">
        <f t="shared" si="12"/>
        <v>0.9839261536636575</v>
      </c>
      <c r="G303">
        <f t="shared" si="13"/>
        <v>0.988190981235272</v>
      </c>
      <c r="H303">
        <f t="shared" si="14"/>
        <v>2.83248925781</v>
      </c>
    </row>
    <row r="304" spans="1:8" ht="12.75">
      <c r="A304">
        <v>30.2</v>
      </c>
      <c r="B304">
        <v>28.0525378418</v>
      </c>
      <c r="C304">
        <v>0.0243298677987</v>
      </c>
      <c r="D304">
        <v>0.684593115904</v>
      </c>
      <c r="E304">
        <v>0.834385313561</v>
      </c>
      <c r="F304">
        <f t="shared" si="12"/>
        <v>1.0792898525555754</v>
      </c>
      <c r="G304">
        <f t="shared" si="13"/>
        <v>1.079564045481572</v>
      </c>
      <c r="H304">
        <f t="shared" si="14"/>
        <v>2.80525378418</v>
      </c>
    </row>
    <row r="305" spans="1:8" ht="12.75">
      <c r="A305">
        <v>30.3</v>
      </c>
      <c r="B305">
        <v>27.7801831055</v>
      </c>
      <c r="C305">
        <v>-0.0131035857193</v>
      </c>
      <c r="D305">
        <v>0.558502354802</v>
      </c>
      <c r="E305">
        <v>0.788623786629</v>
      </c>
      <c r="F305">
        <f t="shared" si="12"/>
        <v>0.9663603660935405</v>
      </c>
      <c r="G305">
        <f t="shared" si="13"/>
        <v>0.9664492025529042</v>
      </c>
      <c r="H305">
        <f t="shared" si="14"/>
        <v>2.7780183105500003</v>
      </c>
    </row>
    <row r="306" spans="1:8" ht="12.75">
      <c r="A306">
        <v>30.4</v>
      </c>
      <c r="B306">
        <v>27.7801831055</v>
      </c>
      <c r="C306">
        <v>0.0842233934276</v>
      </c>
      <c r="D306">
        <v>0.543668147614</v>
      </c>
      <c r="E306">
        <v>0.93353528858</v>
      </c>
      <c r="F306">
        <f t="shared" si="12"/>
        <v>1.080306988663029</v>
      </c>
      <c r="G306">
        <f t="shared" si="13"/>
        <v>1.0835851465180955</v>
      </c>
      <c r="H306">
        <f t="shared" si="14"/>
        <v>2.7780183105500003</v>
      </c>
    </row>
    <row r="307" spans="1:8" ht="12.75">
      <c r="A307">
        <v>30.5</v>
      </c>
      <c r="B307">
        <v>28.0525378418</v>
      </c>
      <c r="C307">
        <v>0.106683465538</v>
      </c>
      <c r="D307">
        <v>0.617839183556</v>
      </c>
      <c r="E307">
        <v>0.719981496232</v>
      </c>
      <c r="F307">
        <f t="shared" si="12"/>
        <v>0.9487352695318195</v>
      </c>
      <c r="G307">
        <f t="shared" si="13"/>
        <v>0.9547146031525923</v>
      </c>
      <c r="H307">
        <f t="shared" si="14"/>
        <v>2.80525378418</v>
      </c>
    </row>
    <row r="308" spans="1:8" ht="12.75">
      <c r="A308">
        <v>30.6</v>
      </c>
      <c r="B308">
        <v>28.0525378418</v>
      </c>
      <c r="C308">
        <v>0.0692500120204</v>
      </c>
      <c r="D308">
        <v>0.751347048252</v>
      </c>
      <c r="E308">
        <v>0.773369944319</v>
      </c>
      <c r="F308">
        <f t="shared" si="12"/>
        <v>1.0782501832566347</v>
      </c>
      <c r="G308">
        <f t="shared" si="13"/>
        <v>1.0804716663836178</v>
      </c>
      <c r="H308">
        <f t="shared" si="14"/>
        <v>2.80525378418</v>
      </c>
    </row>
    <row r="309" spans="1:8" ht="12.75">
      <c r="A309">
        <v>30.7</v>
      </c>
      <c r="B309">
        <v>28.5972473145</v>
      </c>
      <c r="C309">
        <v>0.0318165585023</v>
      </c>
      <c r="D309">
        <v>0.632673390744</v>
      </c>
      <c r="E309">
        <v>0.590323836592</v>
      </c>
      <c r="F309">
        <f t="shared" si="12"/>
        <v>0.8653079517745162</v>
      </c>
      <c r="G309">
        <f t="shared" si="13"/>
        <v>0.8658926866529932</v>
      </c>
      <c r="H309">
        <f t="shared" si="14"/>
        <v>2.85972473145</v>
      </c>
    </row>
    <row r="310" spans="1:8" ht="12.75">
      <c r="A310">
        <v>30.8</v>
      </c>
      <c r="B310">
        <v>28.5972473145</v>
      </c>
      <c r="C310">
        <v>0.00186979568789</v>
      </c>
      <c r="D310">
        <v>0.714261530281</v>
      </c>
      <c r="E310">
        <v>0.712354575077</v>
      </c>
      <c r="F310">
        <f t="shared" si="12"/>
        <v>1.008770823464125</v>
      </c>
      <c r="G310">
        <f t="shared" si="13"/>
        <v>1.0087725563319034</v>
      </c>
      <c r="H310">
        <f t="shared" si="14"/>
        <v>2.85972473145</v>
      </c>
    </row>
    <row r="311" spans="1:8" ht="12.75">
      <c r="A311">
        <v>30.9</v>
      </c>
      <c r="B311">
        <v>29.1419567871</v>
      </c>
      <c r="C311">
        <v>0.0842233934276</v>
      </c>
      <c r="D311">
        <v>0.640090494339</v>
      </c>
      <c r="E311">
        <v>0.536935388505</v>
      </c>
      <c r="F311">
        <f t="shared" si="12"/>
        <v>0.8354731906962429</v>
      </c>
      <c r="G311">
        <f t="shared" si="13"/>
        <v>0.8397077065102005</v>
      </c>
      <c r="H311">
        <f t="shared" si="14"/>
        <v>2.91419567871</v>
      </c>
    </row>
    <row r="312" spans="1:8" ht="12.75">
      <c r="A312">
        <v>31</v>
      </c>
      <c r="B312">
        <v>28.5972473145</v>
      </c>
      <c r="C312">
        <v>0.0467899399096</v>
      </c>
      <c r="D312">
        <v>0.788432566223</v>
      </c>
      <c r="E312">
        <v>0.506427703884</v>
      </c>
      <c r="F312">
        <f t="shared" si="12"/>
        <v>0.9370671964924424</v>
      </c>
      <c r="G312">
        <f t="shared" si="13"/>
        <v>0.9382346344166526</v>
      </c>
      <c r="H312">
        <f t="shared" si="14"/>
        <v>2.85972473145</v>
      </c>
    </row>
    <row r="313" spans="1:8" ht="12.75">
      <c r="A313">
        <v>31.1</v>
      </c>
      <c r="B313">
        <v>28.8696020508</v>
      </c>
      <c r="C313">
        <v>-0.00561689501572</v>
      </c>
      <c r="D313">
        <v>0.795849669818</v>
      </c>
      <c r="E313">
        <v>0.498800782729</v>
      </c>
      <c r="F313">
        <f t="shared" si="12"/>
        <v>0.9392438010444799</v>
      </c>
      <c r="G313">
        <f t="shared" si="13"/>
        <v>0.9392605960595282</v>
      </c>
      <c r="H313">
        <f t="shared" si="14"/>
        <v>2.8869602050800003</v>
      </c>
    </row>
    <row r="314" spans="1:8" ht="12.75">
      <c r="A314">
        <v>31.2</v>
      </c>
      <c r="B314">
        <v>28.3248925781</v>
      </c>
      <c r="C314">
        <v>0.0917100841313</v>
      </c>
      <c r="D314">
        <v>0.944191741702</v>
      </c>
      <c r="E314">
        <v>0.575069994282</v>
      </c>
      <c r="F314">
        <f t="shared" si="12"/>
        <v>1.1055331489474913</v>
      </c>
      <c r="G314">
        <f t="shared" si="13"/>
        <v>1.1093305562153808</v>
      </c>
      <c r="H314">
        <f t="shared" si="14"/>
        <v>2.83248925781</v>
      </c>
    </row>
    <row r="315" spans="1:8" ht="12.75">
      <c r="A315">
        <v>31.3</v>
      </c>
      <c r="B315">
        <v>28.5972473145</v>
      </c>
      <c r="C315">
        <v>0.121656846946</v>
      </c>
      <c r="D315">
        <v>0.825518084195</v>
      </c>
      <c r="E315">
        <v>0.407277728866</v>
      </c>
      <c r="F315">
        <f t="shared" si="12"/>
        <v>0.9205190143409477</v>
      </c>
      <c r="G315">
        <f t="shared" si="13"/>
        <v>0.9285233675961378</v>
      </c>
      <c r="H315">
        <f t="shared" si="14"/>
        <v>2.85972473145</v>
      </c>
    </row>
    <row r="316" spans="1:8" ht="12.75">
      <c r="A316">
        <v>31.4</v>
      </c>
      <c r="B316">
        <v>28.5972473145</v>
      </c>
      <c r="C316">
        <v>0.114170156242</v>
      </c>
      <c r="D316">
        <v>0.884854912949</v>
      </c>
      <c r="E316">
        <v>0.498800782729</v>
      </c>
      <c r="F316">
        <f t="shared" si="12"/>
        <v>1.0157610141273612</v>
      </c>
      <c r="G316">
        <f t="shared" si="13"/>
        <v>1.0221571613002416</v>
      </c>
      <c r="H316">
        <f t="shared" si="14"/>
        <v>2.85972473145</v>
      </c>
    </row>
    <row r="317" spans="1:8" ht="12.75">
      <c r="A317">
        <v>31.5</v>
      </c>
      <c r="B317">
        <v>28.3248925781</v>
      </c>
      <c r="C317">
        <v>0.0093564863915</v>
      </c>
      <c r="D317">
        <v>0.825518084195</v>
      </c>
      <c r="E317">
        <v>0.491173861574</v>
      </c>
      <c r="F317">
        <f t="shared" si="12"/>
        <v>0.960589334537136</v>
      </c>
      <c r="G317">
        <f t="shared" si="13"/>
        <v>0.9606349012315201</v>
      </c>
      <c r="H317">
        <f t="shared" si="14"/>
        <v>2.83248925781</v>
      </c>
    </row>
    <row r="318" spans="1:8" ht="12.75">
      <c r="A318">
        <v>31.6</v>
      </c>
      <c r="B318">
        <v>28.3248925781</v>
      </c>
      <c r="C318">
        <v>-0.00561689501572</v>
      </c>
      <c r="D318">
        <v>0.92194043092</v>
      </c>
      <c r="E318">
        <v>0.575069994282</v>
      </c>
      <c r="F318">
        <f t="shared" si="12"/>
        <v>1.0865908413420642</v>
      </c>
      <c r="G318">
        <f t="shared" si="13"/>
        <v>1.0866053589036235</v>
      </c>
      <c r="H318">
        <f t="shared" si="14"/>
        <v>2.83248925781</v>
      </c>
    </row>
    <row r="319" spans="1:8" ht="12.75">
      <c r="A319">
        <v>31.7</v>
      </c>
      <c r="B319">
        <v>28.5972473145</v>
      </c>
      <c r="C319">
        <v>0.0917100841313</v>
      </c>
      <c r="D319">
        <v>0.929357534514</v>
      </c>
      <c r="E319">
        <v>0.414904650021</v>
      </c>
      <c r="F319">
        <f t="shared" si="12"/>
        <v>1.0177678004176538</v>
      </c>
      <c r="G319">
        <f t="shared" si="13"/>
        <v>1.0218914008339437</v>
      </c>
      <c r="H319">
        <f t="shared" si="14"/>
        <v>2.85972473145</v>
      </c>
    </row>
    <row r="320" spans="1:8" ht="12.75">
      <c r="A320">
        <v>31.8</v>
      </c>
      <c r="B320">
        <v>28.8696020508</v>
      </c>
      <c r="C320">
        <v>0.0692500120204</v>
      </c>
      <c r="D320">
        <v>0.914523327325</v>
      </c>
      <c r="E320">
        <v>0.414904650021</v>
      </c>
      <c r="F320">
        <f t="shared" si="12"/>
        <v>1.0042404019111348</v>
      </c>
      <c r="G320">
        <f t="shared" si="13"/>
        <v>1.0066252276768466</v>
      </c>
      <c r="H320">
        <f t="shared" si="14"/>
        <v>2.8869602050800003</v>
      </c>
    </row>
    <row r="321" spans="1:8" ht="12.75">
      <c r="A321">
        <v>31.9</v>
      </c>
      <c r="B321">
        <v>28.8696020508</v>
      </c>
      <c r="C321">
        <v>0.0991967748349</v>
      </c>
      <c r="D321">
        <v>0.951608845297</v>
      </c>
      <c r="E321">
        <v>0.445412334642</v>
      </c>
      <c r="F321">
        <f t="shared" si="12"/>
        <v>1.0506909832575544</v>
      </c>
      <c r="G321">
        <f t="shared" si="13"/>
        <v>1.0553632277260623</v>
      </c>
      <c r="H321">
        <f t="shared" si="14"/>
        <v>2.8869602050800003</v>
      </c>
    </row>
    <row r="322" spans="1:8" ht="12.75">
      <c r="A322">
        <v>32</v>
      </c>
      <c r="B322">
        <v>28.8696020508</v>
      </c>
      <c r="C322">
        <v>0.106683465538</v>
      </c>
      <c r="D322">
        <v>0.877437809354</v>
      </c>
      <c r="E322">
        <v>0.445412334642</v>
      </c>
      <c r="F322">
        <f t="shared" si="12"/>
        <v>0.984016898805698</v>
      </c>
      <c r="G322">
        <f t="shared" si="13"/>
        <v>0.9897831171293946</v>
      </c>
      <c r="H322">
        <f t="shared" si="14"/>
        <v>2.8869602050800003</v>
      </c>
    </row>
    <row r="323" spans="1:8" ht="12.75">
      <c r="A323">
        <v>32.1</v>
      </c>
      <c r="B323">
        <v>29.4143115234</v>
      </c>
      <c r="C323">
        <v>0.106683465538</v>
      </c>
      <c r="D323">
        <v>0.899689120137</v>
      </c>
      <c r="E323">
        <v>0.460666176953</v>
      </c>
      <c r="F323">
        <f aca="true" t="shared" si="15" ref="F323:F386">(D323^2+E323^2)^0.5</f>
        <v>1.0107689347627289</v>
      </c>
      <c r="G323">
        <f aca="true" t="shared" si="16" ref="G323:G386">(D323^2+C323^2+E323^2)^0.5</f>
        <v>1.0163833928693342</v>
      </c>
      <c r="H323">
        <f aca="true" t="shared" si="17" ref="H323:H386">B323/10</f>
        <v>2.94143115234</v>
      </c>
    </row>
    <row r="324" spans="1:8" ht="12.75">
      <c r="A324">
        <v>32.2</v>
      </c>
      <c r="B324">
        <v>29.6866662598</v>
      </c>
      <c r="C324">
        <v>0.0991967748349</v>
      </c>
      <c r="D324">
        <v>0.944191741702</v>
      </c>
      <c r="E324">
        <v>0.453039255797</v>
      </c>
      <c r="F324">
        <f t="shared" si="15"/>
        <v>1.0472547982183495</v>
      </c>
      <c r="G324">
        <f t="shared" si="16"/>
        <v>1.0519423047529755</v>
      </c>
      <c r="H324">
        <f t="shared" si="17"/>
        <v>2.96866662598</v>
      </c>
    </row>
    <row r="325" spans="1:8" ht="12.75">
      <c r="A325">
        <v>32.3</v>
      </c>
      <c r="B325">
        <v>29.4143115234</v>
      </c>
      <c r="C325">
        <v>0.106683465538</v>
      </c>
      <c r="D325">
        <v>0.877437809354</v>
      </c>
      <c r="E325">
        <v>0.460666176953</v>
      </c>
      <c r="F325">
        <f t="shared" si="15"/>
        <v>0.9910148514893402</v>
      </c>
      <c r="G325">
        <f t="shared" si="16"/>
        <v>0.9967405869591328</v>
      </c>
      <c r="H325">
        <f t="shared" si="17"/>
        <v>2.94143115234</v>
      </c>
    </row>
    <row r="326" spans="1:8" ht="12.75">
      <c r="A326">
        <v>32.4</v>
      </c>
      <c r="B326">
        <v>29.4143115234</v>
      </c>
      <c r="C326">
        <v>0.106683465538</v>
      </c>
      <c r="D326">
        <v>0.951608845297</v>
      </c>
      <c r="E326">
        <v>0.536935388505</v>
      </c>
      <c r="F326">
        <f t="shared" si="15"/>
        <v>1.092638552256191</v>
      </c>
      <c r="G326">
        <f t="shared" si="16"/>
        <v>1.0978343990309751</v>
      </c>
      <c r="H326">
        <f t="shared" si="17"/>
        <v>2.94143115234</v>
      </c>
    </row>
    <row r="327" spans="1:8" ht="12.75">
      <c r="A327">
        <v>32.5</v>
      </c>
      <c r="B327">
        <v>29.4143115234</v>
      </c>
      <c r="C327">
        <v>0.0991967748349</v>
      </c>
      <c r="D327">
        <v>0.892272016543</v>
      </c>
      <c r="E327">
        <v>0.506427703884</v>
      </c>
      <c r="F327">
        <f t="shared" si="15"/>
        <v>1.0259719151940427</v>
      </c>
      <c r="G327">
        <f t="shared" si="16"/>
        <v>1.0307562131292627</v>
      </c>
      <c r="H327">
        <f t="shared" si="17"/>
        <v>2.94143115234</v>
      </c>
    </row>
    <row r="328" spans="1:8" ht="12.75">
      <c r="A328">
        <v>32.6</v>
      </c>
      <c r="B328">
        <v>29.6866662598</v>
      </c>
      <c r="C328">
        <v>0.076736702724</v>
      </c>
      <c r="D328">
        <v>0.877437809354</v>
      </c>
      <c r="E328">
        <v>0.437785413487</v>
      </c>
      <c r="F328">
        <f t="shared" si="15"/>
        <v>0.9805881793831343</v>
      </c>
      <c r="G328">
        <f t="shared" si="16"/>
        <v>0.9835861421811928</v>
      </c>
      <c r="H328">
        <f t="shared" si="17"/>
        <v>2.96866662598</v>
      </c>
    </row>
    <row r="329" spans="1:8" ht="12.75">
      <c r="A329">
        <v>32.7</v>
      </c>
      <c r="B329">
        <v>29.6866662598</v>
      </c>
      <c r="C329">
        <v>0.0542766306132</v>
      </c>
      <c r="D329">
        <v>0.907106223731</v>
      </c>
      <c r="E329">
        <v>0.491173861574</v>
      </c>
      <c r="F329">
        <f t="shared" si="15"/>
        <v>1.0315490601154316</v>
      </c>
      <c r="G329">
        <f t="shared" si="16"/>
        <v>1.0329759997481798</v>
      </c>
      <c r="H329">
        <f t="shared" si="17"/>
        <v>2.96866662598</v>
      </c>
    </row>
    <row r="330" spans="1:8" ht="12.75">
      <c r="A330">
        <v>32.8</v>
      </c>
      <c r="B330">
        <v>29.4143115234</v>
      </c>
      <c r="C330">
        <v>0.0917100841313</v>
      </c>
      <c r="D330">
        <v>0.899689120137</v>
      </c>
      <c r="E330">
        <v>0.468293098108</v>
      </c>
      <c r="F330">
        <f t="shared" si="15"/>
        <v>1.014267685883997</v>
      </c>
      <c r="G330">
        <f t="shared" si="16"/>
        <v>1.0184054586263018</v>
      </c>
      <c r="H330">
        <f t="shared" si="17"/>
        <v>2.94143115234</v>
      </c>
    </row>
    <row r="331" spans="1:8" ht="12.75">
      <c r="A331">
        <v>32.9</v>
      </c>
      <c r="B331">
        <v>29.6866662598</v>
      </c>
      <c r="C331">
        <v>0.0917100841313</v>
      </c>
      <c r="D331">
        <v>0.892272016543</v>
      </c>
      <c r="E331">
        <v>0.51405462504</v>
      </c>
      <c r="F331">
        <f t="shared" si="15"/>
        <v>1.0297579856600902</v>
      </c>
      <c r="G331">
        <f t="shared" si="16"/>
        <v>1.0338337625373322</v>
      </c>
      <c r="H331">
        <f t="shared" si="17"/>
        <v>2.96866662598</v>
      </c>
    </row>
    <row r="332" spans="1:8" ht="12.75">
      <c r="A332">
        <v>33</v>
      </c>
      <c r="B332">
        <v>29.4143115234</v>
      </c>
      <c r="C332">
        <v>0.106683465538</v>
      </c>
      <c r="D332">
        <v>0.899689120137</v>
      </c>
      <c r="E332">
        <v>0.498800782729</v>
      </c>
      <c r="F332">
        <f t="shared" si="15"/>
        <v>1.0287092561768618</v>
      </c>
      <c r="G332">
        <f t="shared" si="16"/>
        <v>1.0342263270499112</v>
      </c>
      <c r="H332">
        <f t="shared" si="17"/>
        <v>2.94143115234</v>
      </c>
    </row>
    <row r="333" spans="1:8" ht="12.75">
      <c r="A333">
        <v>33.1</v>
      </c>
      <c r="B333">
        <v>29.1419567871</v>
      </c>
      <c r="C333">
        <v>0.0542766306132</v>
      </c>
      <c r="D333">
        <v>0.862603602166</v>
      </c>
      <c r="E333">
        <v>0.506427703884</v>
      </c>
      <c r="F333">
        <f t="shared" si="15"/>
        <v>1.0002769585124809</v>
      </c>
      <c r="G333">
        <f t="shared" si="16"/>
        <v>1.0017484446515008</v>
      </c>
      <c r="H333">
        <f t="shared" si="17"/>
        <v>2.91419567871</v>
      </c>
    </row>
    <row r="334" spans="1:8" ht="12.75">
      <c r="A334">
        <v>33.2</v>
      </c>
      <c r="B334">
        <v>29.1419567871</v>
      </c>
      <c r="C334">
        <v>0.0617633213168</v>
      </c>
      <c r="D334">
        <v>0.862603602166</v>
      </c>
      <c r="E334">
        <v>0.475920019263</v>
      </c>
      <c r="F334">
        <f t="shared" si="15"/>
        <v>0.9851826425618008</v>
      </c>
      <c r="G334">
        <f t="shared" si="16"/>
        <v>0.987116784917132</v>
      </c>
      <c r="H334">
        <f t="shared" si="17"/>
        <v>2.91419567871</v>
      </c>
    </row>
    <row r="335" spans="1:8" ht="12.75">
      <c r="A335">
        <v>33.3</v>
      </c>
      <c r="B335">
        <v>28.8696020508</v>
      </c>
      <c r="C335">
        <v>0.0842233934276</v>
      </c>
      <c r="D335">
        <v>0.884854912949</v>
      </c>
      <c r="E335">
        <v>0.506427703884</v>
      </c>
      <c r="F335">
        <f t="shared" si="15"/>
        <v>1.0195279477440542</v>
      </c>
      <c r="G335">
        <f t="shared" si="16"/>
        <v>1.023000887698375</v>
      </c>
      <c r="H335">
        <f t="shared" si="17"/>
        <v>2.8869602050800003</v>
      </c>
    </row>
    <row r="336" spans="1:8" ht="12.75">
      <c r="A336">
        <v>33.4</v>
      </c>
      <c r="B336">
        <v>28.5972473145</v>
      </c>
      <c r="C336">
        <v>0.0917100841313</v>
      </c>
      <c r="D336">
        <v>0.884854912949</v>
      </c>
      <c r="E336">
        <v>0.498800782729</v>
      </c>
      <c r="F336">
        <f t="shared" si="15"/>
        <v>1.0157610141273612</v>
      </c>
      <c r="G336">
        <f t="shared" si="16"/>
        <v>1.019892728355495</v>
      </c>
      <c r="H336">
        <f t="shared" si="17"/>
        <v>2.85972473145</v>
      </c>
    </row>
    <row r="337" spans="1:8" ht="12.75">
      <c r="A337">
        <v>33.5</v>
      </c>
      <c r="B337">
        <v>28.8696020508</v>
      </c>
      <c r="C337">
        <v>0.0692500120204</v>
      </c>
      <c r="D337">
        <v>0.877437809354</v>
      </c>
      <c r="E337">
        <v>0.498800782729</v>
      </c>
      <c r="F337">
        <f t="shared" si="15"/>
        <v>1.009306360890988</v>
      </c>
      <c r="G337">
        <f t="shared" si="16"/>
        <v>1.0116792447707104</v>
      </c>
      <c r="H337">
        <f t="shared" si="17"/>
        <v>2.8869602050800003</v>
      </c>
    </row>
    <row r="338" spans="1:8" ht="12.75">
      <c r="A338">
        <v>33.6</v>
      </c>
      <c r="B338">
        <v>28.5972473145</v>
      </c>
      <c r="C338">
        <v>0.0692500120204</v>
      </c>
      <c r="D338">
        <v>0.847769394977</v>
      </c>
      <c r="E338">
        <v>0.498800782729</v>
      </c>
      <c r="F338">
        <f t="shared" si="15"/>
        <v>0.9836234888974194</v>
      </c>
      <c r="G338">
        <f t="shared" si="16"/>
        <v>0.9860581788492793</v>
      </c>
      <c r="H338">
        <f t="shared" si="17"/>
        <v>2.85972473145</v>
      </c>
    </row>
    <row r="339" spans="1:8" ht="12.75">
      <c r="A339">
        <v>33.7</v>
      </c>
      <c r="B339">
        <v>28.5972473145</v>
      </c>
      <c r="C339">
        <v>0.0542766306132</v>
      </c>
      <c r="D339">
        <v>0.877437809354</v>
      </c>
      <c r="E339">
        <v>0.475920019263</v>
      </c>
      <c r="F339">
        <f t="shared" si="15"/>
        <v>0.998196861355134</v>
      </c>
      <c r="G339">
        <f t="shared" si="16"/>
        <v>0.99967140933907</v>
      </c>
      <c r="H339">
        <f t="shared" si="17"/>
        <v>2.85972473145</v>
      </c>
    </row>
    <row r="340" spans="1:8" ht="12.75">
      <c r="A340">
        <v>33.8</v>
      </c>
      <c r="B340">
        <v>28.5972473145</v>
      </c>
      <c r="C340">
        <v>0.0168431770951</v>
      </c>
      <c r="D340">
        <v>0.907106223731</v>
      </c>
      <c r="E340">
        <v>0.506427703884</v>
      </c>
      <c r="F340">
        <f t="shared" si="15"/>
        <v>1.0388988018054193</v>
      </c>
      <c r="G340">
        <f t="shared" si="16"/>
        <v>1.0390353280843692</v>
      </c>
      <c r="H340">
        <f t="shared" si="17"/>
        <v>2.85972473145</v>
      </c>
    </row>
    <row r="341" spans="1:8" ht="12.75">
      <c r="A341">
        <v>33.9</v>
      </c>
      <c r="B341">
        <v>28.5972473145</v>
      </c>
      <c r="C341">
        <v>0.0542766306132</v>
      </c>
      <c r="D341">
        <v>0.884854912949</v>
      </c>
      <c r="E341">
        <v>0.491173861574</v>
      </c>
      <c r="F341">
        <f t="shared" si="15"/>
        <v>1.0120375384655933</v>
      </c>
      <c r="G341">
        <f t="shared" si="16"/>
        <v>1.0134919495951702</v>
      </c>
      <c r="H341">
        <f t="shared" si="17"/>
        <v>2.85972473145</v>
      </c>
    </row>
    <row r="342" spans="1:8" ht="12.75">
      <c r="A342">
        <v>34</v>
      </c>
      <c r="B342">
        <v>28.5972473145</v>
      </c>
      <c r="C342">
        <v>0.0542766306132</v>
      </c>
      <c r="D342">
        <v>0.877437809354</v>
      </c>
      <c r="E342">
        <v>0.506427703884</v>
      </c>
      <c r="F342">
        <f t="shared" si="15"/>
        <v>1.0130972947082462</v>
      </c>
      <c r="G342">
        <f t="shared" si="16"/>
        <v>1.0145501866225686</v>
      </c>
      <c r="H342">
        <f t="shared" si="17"/>
        <v>2.85972473145</v>
      </c>
    </row>
    <row r="343" spans="1:8" ht="12.75">
      <c r="A343">
        <v>34.1</v>
      </c>
      <c r="B343">
        <v>28.5972473145</v>
      </c>
      <c r="C343">
        <v>0.0842233934276</v>
      </c>
      <c r="D343">
        <v>0.8181009806</v>
      </c>
      <c r="E343">
        <v>0.521681546195</v>
      </c>
      <c r="F343">
        <f t="shared" si="15"/>
        <v>0.9702787486589034</v>
      </c>
      <c r="G343">
        <f t="shared" si="16"/>
        <v>0.9739273228016286</v>
      </c>
      <c r="H343">
        <f t="shared" si="17"/>
        <v>2.85972473145</v>
      </c>
    </row>
    <row r="344" spans="1:8" ht="12.75">
      <c r="A344">
        <v>34.2</v>
      </c>
      <c r="B344">
        <v>28.3248925781</v>
      </c>
      <c r="C344">
        <v>0.0991967748349</v>
      </c>
      <c r="D344">
        <v>0.847769394977</v>
      </c>
      <c r="E344">
        <v>0.475920019263</v>
      </c>
      <c r="F344">
        <f t="shared" si="15"/>
        <v>0.9722205571756662</v>
      </c>
      <c r="G344">
        <f t="shared" si="16"/>
        <v>0.9772680348464329</v>
      </c>
      <c r="H344">
        <f t="shared" si="17"/>
        <v>2.83248925781</v>
      </c>
    </row>
    <row r="345" spans="1:8" ht="12.75">
      <c r="A345">
        <v>34.3</v>
      </c>
      <c r="B345">
        <v>28.3248925781</v>
      </c>
      <c r="C345">
        <v>0.0842233934276</v>
      </c>
      <c r="D345">
        <v>0.847769394977</v>
      </c>
      <c r="E345">
        <v>0.483546940419</v>
      </c>
      <c r="F345">
        <f t="shared" si="15"/>
        <v>0.9759767367351767</v>
      </c>
      <c r="G345">
        <f t="shared" si="16"/>
        <v>0.9796040887260041</v>
      </c>
      <c r="H345">
        <f t="shared" si="17"/>
        <v>2.83248925781</v>
      </c>
    </row>
    <row r="346" spans="1:8" ht="12.75">
      <c r="A346">
        <v>34.4</v>
      </c>
      <c r="B346">
        <v>28.0525378418</v>
      </c>
      <c r="C346">
        <v>0.0542766306132</v>
      </c>
      <c r="D346">
        <v>0.847769394977</v>
      </c>
      <c r="E346">
        <v>0.506427703884</v>
      </c>
      <c r="F346">
        <f t="shared" si="15"/>
        <v>0.987513020836125</v>
      </c>
      <c r="G346">
        <f t="shared" si="16"/>
        <v>0.9890034979471057</v>
      </c>
      <c r="H346">
        <f t="shared" si="17"/>
        <v>2.80525378418</v>
      </c>
    </row>
    <row r="347" spans="1:8" ht="12.75">
      <c r="A347">
        <v>34.5</v>
      </c>
      <c r="B347">
        <v>28.0525378418</v>
      </c>
      <c r="C347">
        <v>0.0917100841313</v>
      </c>
      <c r="D347">
        <v>0.832935187789</v>
      </c>
      <c r="E347">
        <v>0.437785413487</v>
      </c>
      <c r="F347">
        <f t="shared" si="15"/>
        <v>0.9409766709749399</v>
      </c>
      <c r="G347">
        <f t="shared" si="16"/>
        <v>0.9454352621149956</v>
      </c>
      <c r="H347">
        <f t="shared" si="17"/>
        <v>2.80525378418</v>
      </c>
    </row>
    <row r="348" spans="1:8" ht="12.75">
      <c r="A348">
        <v>34.6</v>
      </c>
      <c r="B348">
        <v>28.0525378418</v>
      </c>
      <c r="C348">
        <v>0.0542766306132</v>
      </c>
      <c r="D348">
        <v>0.8181009806</v>
      </c>
      <c r="E348">
        <v>0.460666176953</v>
      </c>
      <c r="F348">
        <f t="shared" si="15"/>
        <v>0.9388836674727995</v>
      </c>
      <c r="G348">
        <f t="shared" si="16"/>
        <v>0.9404512181277113</v>
      </c>
      <c r="H348">
        <f t="shared" si="17"/>
        <v>2.80525378418</v>
      </c>
    </row>
    <row r="349" spans="1:8" ht="12.75">
      <c r="A349">
        <v>34.7</v>
      </c>
      <c r="B349">
        <v>28.0525378418</v>
      </c>
      <c r="C349">
        <v>-0.0205902764229</v>
      </c>
      <c r="D349">
        <v>0.810683877006</v>
      </c>
      <c r="E349">
        <v>0.460666176953</v>
      </c>
      <c r="F349">
        <f t="shared" si="15"/>
        <v>0.9324278390449161</v>
      </c>
      <c r="G349">
        <f t="shared" si="16"/>
        <v>0.9326551530491554</v>
      </c>
      <c r="H349">
        <f t="shared" si="17"/>
        <v>2.80525378418</v>
      </c>
    </row>
    <row r="350" spans="1:8" ht="12.75">
      <c r="A350">
        <v>34.8</v>
      </c>
      <c r="B350">
        <v>27.7801831055</v>
      </c>
      <c r="C350">
        <v>-0.0355636578302</v>
      </c>
      <c r="D350">
        <v>0.810683877006</v>
      </c>
      <c r="E350">
        <v>0.483546940419</v>
      </c>
      <c r="F350">
        <f t="shared" si="15"/>
        <v>0.9439417312663189</v>
      </c>
      <c r="G350">
        <f t="shared" si="16"/>
        <v>0.9446114364035186</v>
      </c>
      <c r="H350">
        <f t="shared" si="17"/>
        <v>2.7780183105500003</v>
      </c>
    </row>
    <row r="351" spans="1:8" ht="12.75">
      <c r="A351">
        <v>34.9</v>
      </c>
      <c r="B351">
        <v>28.0525378418</v>
      </c>
      <c r="C351">
        <v>0.0093564863915</v>
      </c>
      <c r="D351">
        <v>0.855186498572</v>
      </c>
      <c r="E351">
        <v>0.498800782729</v>
      </c>
      <c r="F351">
        <f t="shared" si="15"/>
        <v>0.9900233169935446</v>
      </c>
      <c r="G351">
        <f t="shared" si="16"/>
        <v>0.990067529024407</v>
      </c>
      <c r="H351">
        <f t="shared" si="17"/>
        <v>2.80525378418</v>
      </c>
    </row>
    <row r="352" spans="1:8" ht="12.75">
      <c r="A352">
        <v>35</v>
      </c>
      <c r="B352">
        <v>27.7801831055</v>
      </c>
      <c r="C352">
        <v>-0.00561689501572</v>
      </c>
      <c r="D352">
        <v>0.803266773412</v>
      </c>
      <c r="E352">
        <v>0.437785413487</v>
      </c>
      <c r="F352">
        <f t="shared" si="15"/>
        <v>0.9148188768984322</v>
      </c>
      <c r="G352">
        <f t="shared" si="16"/>
        <v>0.9148361203184571</v>
      </c>
      <c r="H352">
        <f t="shared" si="17"/>
        <v>2.7780183105500003</v>
      </c>
    </row>
    <row r="353" spans="1:8" ht="12.75">
      <c r="A353">
        <v>35.1</v>
      </c>
      <c r="B353">
        <v>27.5078283691</v>
      </c>
      <c r="C353">
        <v>-0.00561689501572</v>
      </c>
      <c r="D353">
        <v>0.803266773412</v>
      </c>
      <c r="E353">
        <v>0.422531571176</v>
      </c>
      <c r="F353">
        <f t="shared" si="15"/>
        <v>0.9076180021948576</v>
      </c>
      <c r="G353">
        <f t="shared" si="16"/>
        <v>0.9076353824184038</v>
      </c>
      <c r="H353">
        <f t="shared" si="17"/>
        <v>2.75078283691</v>
      </c>
    </row>
    <row r="354" spans="1:8" ht="12.75">
      <c r="A354">
        <v>35.2</v>
      </c>
      <c r="B354">
        <v>27.2354736328</v>
      </c>
      <c r="C354">
        <v>0.0991967748349</v>
      </c>
      <c r="D354">
        <v>0.766181255441</v>
      </c>
      <c r="E354">
        <v>0.407277728866</v>
      </c>
      <c r="F354">
        <f t="shared" si="15"/>
        <v>0.8677032122905814</v>
      </c>
      <c r="G354">
        <f t="shared" si="16"/>
        <v>0.8733549477486457</v>
      </c>
      <c r="H354">
        <f t="shared" si="17"/>
        <v>2.7235473632800002</v>
      </c>
    </row>
    <row r="355" spans="1:8" ht="12.75">
      <c r="A355">
        <v>35.3</v>
      </c>
      <c r="B355">
        <v>27.2354736328</v>
      </c>
      <c r="C355">
        <v>0.166576991167</v>
      </c>
      <c r="D355">
        <v>0.743929944658</v>
      </c>
      <c r="E355">
        <v>0.392023886555</v>
      </c>
      <c r="F355">
        <f t="shared" si="15"/>
        <v>0.8409009990412323</v>
      </c>
      <c r="G355">
        <f t="shared" si="16"/>
        <v>0.8572411470378642</v>
      </c>
      <c r="H355">
        <f t="shared" si="17"/>
        <v>2.7235473632800002</v>
      </c>
    </row>
    <row r="356" spans="1:8" ht="12.75">
      <c r="A356">
        <v>35.4</v>
      </c>
      <c r="B356">
        <v>27.2354736328</v>
      </c>
      <c r="C356">
        <v>0.204010444685</v>
      </c>
      <c r="D356">
        <v>0.706844426687</v>
      </c>
      <c r="E356">
        <v>0.437785413487</v>
      </c>
      <c r="F356">
        <f t="shared" si="15"/>
        <v>0.8314355728500298</v>
      </c>
      <c r="G356">
        <f t="shared" si="16"/>
        <v>0.8560989273098225</v>
      </c>
      <c r="H356">
        <f t="shared" si="17"/>
        <v>2.7235473632800002</v>
      </c>
    </row>
    <row r="357" spans="1:8" ht="12.75">
      <c r="A357">
        <v>35.5</v>
      </c>
      <c r="B357">
        <v>27.2354736328</v>
      </c>
      <c r="C357">
        <v>0.286364042425</v>
      </c>
      <c r="D357">
        <v>0.758764151846</v>
      </c>
      <c r="E357">
        <v>0.392023886555</v>
      </c>
      <c r="F357">
        <f t="shared" si="15"/>
        <v>0.85405255444631</v>
      </c>
      <c r="G357">
        <f t="shared" si="16"/>
        <v>0.9007830651995266</v>
      </c>
      <c r="H357">
        <f t="shared" si="17"/>
        <v>2.7235473632800002</v>
      </c>
    </row>
    <row r="358" spans="1:8" ht="12.75">
      <c r="A358">
        <v>35.6</v>
      </c>
      <c r="B358">
        <v>26.9631188965</v>
      </c>
      <c r="C358">
        <v>0.293850733129</v>
      </c>
      <c r="D358">
        <v>0.766181255441</v>
      </c>
      <c r="E358">
        <v>0.338635438468</v>
      </c>
      <c r="F358">
        <f t="shared" si="15"/>
        <v>0.8376799367154268</v>
      </c>
      <c r="G358">
        <f t="shared" si="16"/>
        <v>0.887725143124837</v>
      </c>
      <c r="H358">
        <f t="shared" si="17"/>
        <v>2.69631188965</v>
      </c>
    </row>
    <row r="359" spans="1:8" ht="12.75">
      <c r="A359">
        <v>35.7</v>
      </c>
      <c r="B359">
        <v>26.6907641602</v>
      </c>
      <c r="C359">
        <v>0.301337423832</v>
      </c>
      <c r="D359">
        <v>0.72909573747</v>
      </c>
      <c r="E359">
        <v>0.376770044245</v>
      </c>
      <c r="F359">
        <f t="shared" si="15"/>
        <v>0.8206925493979474</v>
      </c>
      <c r="G359">
        <f t="shared" si="16"/>
        <v>0.8742656939620866</v>
      </c>
      <c r="H359">
        <f t="shared" si="17"/>
        <v>2.6690764160200002</v>
      </c>
    </row>
    <row r="360" spans="1:8" ht="12.75">
      <c r="A360">
        <v>35.8</v>
      </c>
      <c r="B360">
        <v>26.6907641602</v>
      </c>
      <c r="C360">
        <v>0.293850733129</v>
      </c>
      <c r="D360">
        <v>0.573336561991</v>
      </c>
      <c r="E360">
        <v>0.590323836592</v>
      </c>
      <c r="F360">
        <f t="shared" si="15"/>
        <v>0.822919829244841</v>
      </c>
      <c r="G360">
        <f t="shared" si="16"/>
        <v>0.8738107911469216</v>
      </c>
      <c r="H360">
        <f t="shared" si="17"/>
        <v>2.6690764160200002</v>
      </c>
    </row>
    <row r="361" spans="1:8" ht="12.75">
      <c r="A361">
        <v>35.9</v>
      </c>
      <c r="B361">
        <v>26.4184094238</v>
      </c>
      <c r="C361">
        <v>0.33877087735</v>
      </c>
      <c r="D361">
        <v>0.662341805121</v>
      </c>
      <c r="E361">
        <v>0.3843969654</v>
      </c>
      <c r="F361">
        <f t="shared" si="15"/>
        <v>0.7658052584173561</v>
      </c>
      <c r="G361">
        <f t="shared" si="16"/>
        <v>0.8373908293981743</v>
      </c>
      <c r="H361">
        <f t="shared" si="17"/>
        <v>2.64184094238</v>
      </c>
    </row>
    <row r="362" spans="1:8" ht="12.75">
      <c r="A362">
        <v>36</v>
      </c>
      <c r="B362">
        <v>25.8736999512</v>
      </c>
      <c r="C362">
        <v>-0.0430503485338</v>
      </c>
      <c r="D362">
        <v>0.67717601231</v>
      </c>
      <c r="E362">
        <v>0.369143123089</v>
      </c>
      <c r="F362">
        <f t="shared" si="15"/>
        <v>0.7712548197398664</v>
      </c>
      <c r="G362">
        <f t="shared" si="16"/>
        <v>0.7724553899616828</v>
      </c>
      <c r="H362">
        <f t="shared" si="17"/>
        <v>2.58736999512</v>
      </c>
    </row>
    <row r="363" spans="1:8" ht="12.75">
      <c r="A363">
        <v>36.1</v>
      </c>
      <c r="B363">
        <v>25.8736999512</v>
      </c>
      <c r="C363">
        <v>-0.147864018384</v>
      </c>
      <c r="D363">
        <v>0.684593115904</v>
      </c>
      <c r="E363">
        <v>0.292873911537</v>
      </c>
      <c r="F363">
        <f t="shared" si="15"/>
        <v>0.7446092011264231</v>
      </c>
      <c r="G363">
        <f t="shared" si="16"/>
        <v>0.7591486220331259</v>
      </c>
      <c r="H363">
        <f t="shared" si="17"/>
        <v>2.58736999512</v>
      </c>
    </row>
    <row r="364" spans="1:8" ht="12.75">
      <c r="A364">
        <v>36.2</v>
      </c>
      <c r="B364">
        <v>25.6013452148</v>
      </c>
      <c r="C364">
        <v>-0.327544595271</v>
      </c>
      <c r="D364">
        <v>0.825518084195</v>
      </c>
      <c r="E364">
        <v>0.399650807711</v>
      </c>
      <c r="F364">
        <f t="shared" si="15"/>
        <v>0.9171700362730117</v>
      </c>
      <c r="G364">
        <f t="shared" si="16"/>
        <v>0.9739026323654131</v>
      </c>
      <c r="H364">
        <f t="shared" si="17"/>
        <v>2.5601345214799998</v>
      </c>
    </row>
    <row r="365" spans="1:8" ht="12.75">
      <c r="A365">
        <v>36.3</v>
      </c>
      <c r="B365">
        <v>25.0566357422</v>
      </c>
      <c r="C365">
        <v>-0.350004667382</v>
      </c>
      <c r="D365">
        <v>0.914523327325</v>
      </c>
      <c r="E365">
        <v>0.468293098108</v>
      </c>
      <c r="F365">
        <f t="shared" si="15"/>
        <v>1.027448948589261</v>
      </c>
      <c r="G365">
        <f t="shared" si="16"/>
        <v>1.0854283067740413</v>
      </c>
      <c r="H365">
        <f t="shared" si="17"/>
        <v>2.50566357422</v>
      </c>
    </row>
    <row r="366" spans="1:8" ht="12.75">
      <c r="A366">
        <v>36.4</v>
      </c>
      <c r="B366">
        <v>24.5119262695</v>
      </c>
      <c r="C366">
        <v>0.00186979568789</v>
      </c>
      <c r="D366">
        <v>0.781015462629</v>
      </c>
      <c r="E366">
        <v>0.422531571176</v>
      </c>
      <c r="F366">
        <f t="shared" si="15"/>
        <v>0.8879854061334849</v>
      </c>
      <c r="G366">
        <f t="shared" si="16"/>
        <v>0.8879873747086523</v>
      </c>
      <c r="H366">
        <f t="shared" si="17"/>
        <v>2.45119262695</v>
      </c>
    </row>
    <row r="367" spans="1:8" ht="12.75">
      <c r="A367">
        <v>36.5</v>
      </c>
      <c r="B367">
        <v>23.4225073242</v>
      </c>
      <c r="C367">
        <v>-0.0355636578302</v>
      </c>
      <c r="D367">
        <v>0.877437809354</v>
      </c>
      <c r="E367">
        <v>0.643712284679</v>
      </c>
      <c r="F367">
        <f t="shared" si="15"/>
        <v>1.0882383078768199</v>
      </c>
      <c r="G367">
        <f t="shared" si="16"/>
        <v>1.088819263463348</v>
      </c>
      <c r="H367">
        <f t="shared" si="17"/>
        <v>2.34225073242</v>
      </c>
    </row>
    <row r="368" spans="1:8" ht="12.75">
      <c r="A368">
        <v>36.6</v>
      </c>
      <c r="B368">
        <v>22.8777978516</v>
      </c>
      <c r="C368">
        <v>0.106683465538</v>
      </c>
      <c r="D368">
        <v>0.795849669818</v>
      </c>
      <c r="E368">
        <v>0.498800782729</v>
      </c>
      <c r="F368">
        <f t="shared" si="15"/>
        <v>0.9392438010444799</v>
      </c>
      <c r="G368">
        <f t="shared" si="16"/>
        <v>0.9452831743026426</v>
      </c>
      <c r="H368">
        <f t="shared" si="17"/>
        <v>2.28777978516</v>
      </c>
    </row>
    <row r="369" spans="1:8" ht="12.75">
      <c r="A369">
        <v>36.7</v>
      </c>
      <c r="B369">
        <v>22.8777978516</v>
      </c>
      <c r="C369">
        <v>0.0991967748349</v>
      </c>
      <c r="D369">
        <v>0.907106223731</v>
      </c>
      <c r="E369">
        <v>0.552189230816</v>
      </c>
      <c r="F369">
        <f t="shared" si="15"/>
        <v>1.0619579312574867</v>
      </c>
      <c r="G369">
        <f t="shared" si="16"/>
        <v>1.0665808210812375</v>
      </c>
      <c r="H369">
        <f t="shared" si="17"/>
        <v>2.28777978516</v>
      </c>
    </row>
    <row r="370" spans="1:8" ht="12.75">
      <c r="A370">
        <v>36.8</v>
      </c>
      <c r="B370">
        <v>22.0607336426</v>
      </c>
      <c r="C370">
        <v>0.129143537649</v>
      </c>
      <c r="D370">
        <v>0.736512841064</v>
      </c>
      <c r="E370">
        <v>0.712354575077</v>
      </c>
      <c r="F370">
        <f t="shared" si="15"/>
        <v>1.0246463807993946</v>
      </c>
      <c r="G370">
        <f t="shared" si="16"/>
        <v>1.03275275792505</v>
      </c>
      <c r="H370">
        <f t="shared" si="17"/>
        <v>2.20607336426</v>
      </c>
    </row>
    <row r="371" spans="1:8" ht="12.75">
      <c r="A371">
        <v>36.9</v>
      </c>
      <c r="B371">
        <v>21.5160241699</v>
      </c>
      <c r="C371">
        <v>0.2339572075</v>
      </c>
      <c r="D371">
        <v>0.951608845297</v>
      </c>
      <c r="E371">
        <v>0.475920019263</v>
      </c>
      <c r="F371">
        <f t="shared" si="15"/>
        <v>1.0639827344382915</v>
      </c>
      <c r="G371">
        <f t="shared" si="16"/>
        <v>1.0894013191308252</v>
      </c>
      <c r="H371">
        <f t="shared" si="17"/>
        <v>2.15160241699</v>
      </c>
    </row>
    <row r="372" spans="1:8" ht="12.75">
      <c r="A372">
        <v>37</v>
      </c>
      <c r="B372">
        <v>20.1542504883</v>
      </c>
      <c r="C372">
        <v>-0.379951430196</v>
      </c>
      <c r="D372">
        <v>0.565919458396</v>
      </c>
      <c r="E372">
        <v>1.19285060786</v>
      </c>
      <c r="F372">
        <f t="shared" si="15"/>
        <v>1.3202868650650106</v>
      </c>
      <c r="G372">
        <f t="shared" si="16"/>
        <v>1.3738706254124438</v>
      </c>
      <c r="H372">
        <f t="shared" si="17"/>
        <v>2.01542504883</v>
      </c>
    </row>
    <row r="373" spans="1:8" ht="12.75">
      <c r="A373">
        <v>37.1</v>
      </c>
      <c r="B373">
        <v>20.4266052246</v>
      </c>
      <c r="C373">
        <v>-0.0131035857193</v>
      </c>
      <c r="D373">
        <v>0.551085251208</v>
      </c>
      <c r="E373">
        <v>0.140335488431</v>
      </c>
      <c r="F373">
        <f t="shared" si="15"/>
        <v>0.568673019768084</v>
      </c>
      <c r="G373">
        <f t="shared" si="16"/>
        <v>0.5688239687028447</v>
      </c>
      <c r="H373">
        <f t="shared" si="17"/>
        <v>2.04266052246</v>
      </c>
    </row>
    <row r="374" spans="1:8" ht="12.75">
      <c r="A374">
        <v>37.2</v>
      </c>
      <c r="B374">
        <v>18.5201220703</v>
      </c>
      <c r="C374">
        <v>-1.12862050056</v>
      </c>
      <c r="D374">
        <v>0.92194043092</v>
      </c>
      <c r="E374">
        <v>0.422531571176</v>
      </c>
      <c r="F374">
        <f t="shared" si="15"/>
        <v>1.0141533842597057</v>
      </c>
      <c r="G374">
        <f t="shared" si="16"/>
        <v>1.5173303269524798</v>
      </c>
      <c r="H374">
        <f t="shared" si="17"/>
        <v>1.85201220703</v>
      </c>
    </row>
    <row r="375" spans="1:8" ht="12.75">
      <c r="A375">
        <v>37.3</v>
      </c>
      <c r="B375">
        <v>18.247767334</v>
      </c>
      <c r="C375">
        <v>0.443584547201</v>
      </c>
      <c r="D375">
        <v>0.92194043092</v>
      </c>
      <c r="E375">
        <v>0.193723936518</v>
      </c>
      <c r="F375">
        <f t="shared" si="15"/>
        <v>0.9420738409195881</v>
      </c>
      <c r="G375">
        <f t="shared" si="16"/>
        <v>1.04128304137756</v>
      </c>
      <c r="H375">
        <f t="shared" si="17"/>
        <v>1.8247767333999998</v>
      </c>
    </row>
    <row r="376" spans="1:8" ht="12.75">
      <c r="A376">
        <v>37.4</v>
      </c>
      <c r="B376">
        <v>17.1583483887</v>
      </c>
      <c r="C376">
        <v>-0.132890636977</v>
      </c>
      <c r="D376">
        <v>0.506582629642</v>
      </c>
      <c r="E376">
        <v>1.30725442519</v>
      </c>
      <c r="F376">
        <f t="shared" si="15"/>
        <v>1.401977208386014</v>
      </c>
      <c r="G376">
        <f t="shared" si="16"/>
        <v>1.4082613444350427</v>
      </c>
      <c r="H376">
        <f t="shared" si="17"/>
        <v>1.7158348388699998</v>
      </c>
    </row>
    <row r="377" spans="1:8" ht="12.75">
      <c r="A377">
        <v>37.5</v>
      </c>
      <c r="B377">
        <v>16.613638916</v>
      </c>
      <c r="C377">
        <v>0.488504691423</v>
      </c>
      <c r="D377">
        <v>1.04061408843</v>
      </c>
      <c r="E377">
        <v>-0.279145175109</v>
      </c>
      <c r="F377">
        <f t="shared" si="15"/>
        <v>1.0774041534288021</v>
      </c>
      <c r="G377">
        <f t="shared" si="16"/>
        <v>1.1829778287727604</v>
      </c>
      <c r="H377">
        <f t="shared" si="17"/>
        <v>1.6613638916</v>
      </c>
    </row>
    <row r="378" spans="1:8" ht="12.75">
      <c r="A378">
        <v>37.6</v>
      </c>
      <c r="B378">
        <v>16.0689294434</v>
      </c>
      <c r="C378">
        <v>-0.0729971113482</v>
      </c>
      <c r="D378">
        <v>1.16670484953</v>
      </c>
      <c r="E378">
        <v>1.12420831746</v>
      </c>
      <c r="F378">
        <f t="shared" si="15"/>
        <v>1.6201989220349038</v>
      </c>
      <c r="G378">
        <f t="shared" si="16"/>
        <v>1.621842509378838</v>
      </c>
      <c r="H378">
        <f t="shared" si="17"/>
        <v>1.6068929443399997</v>
      </c>
    </row>
    <row r="379" spans="1:8" ht="12.75">
      <c r="A379">
        <v>37.7</v>
      </c>
      <c r="B379">
        <v>15.796574707</v>
      </c>
      <c r="C379">
        <v>0.121656846946</v>
      </c>
      <c r="D379">
        <v>0.328572143381</v>
      </c>
      <c r="E379">
        <v>0.269993148071</v>
      </c>
      <c r="F379">
        <f t="shared" si="15"/>
        <v>0.4252716230966667</v>
      </c>
      <c r="G379">
        <f t="shared" si="16"/>
        <v>0.44233057979311785</v>
      </c>
      <c r="H379">
        <f t="shared" si="17"/>
        <v>1.5796574707</v>
      </c>
    </row>
    <row r="380" spans="1:8" ht="12.75">
      <c r="A380">
        <v>37.8</v>
      </c>
      <c r="B380">
        <v>14.7071557617</v>
      </c>
      <c r="C380">
        <v>0.0842233934276</v>
      </c>
      <c r="D380">
        <v>0.721678633875</v>
      </c>
      <c r="E380">
        <v>0.23948546345</v>
      </c>
      <c r="F380">
        <f t="shared" si="15"/>
        <v>0.7603771023614188</v>
      </c>
      <c r="G380">
        <f t="shared" si="16"/>
        <v>0.7650273967617158</v>
      </c>
      <c r="H380">
        <f t="shared" si="17"/>
        <v>1.47071557617</v>
      </c>
    </row>
    <row r="381" spans="1:8" ht="12.75">
      <c r="A381">
        <v>37.9</v>
      </c>
      <c r="B381">
        <v>13.6177368164</v>
      </c>
      <c r="C381">
        <v>0.293850733129</v>
      </c>
      <c r="D381">
        <v>0.543668147614</v>
      </c>
      <c r="E381">
        <v>1.06319294822</v>
      </c>
      <c r="F381">
        <f t="shared" si="15"/>
        <v>1.194133283965728</v>
      </c>
      <c r="G381">
        <f t="shared" si="16"/>
        <v>1.2297571114798338</v>
      </c>
      <c r="H381">
        <f t="shared" si="17"/>
        <v>1.3617736816400001</v>
      </c>
    </row>
    <row r="382" spans="1:8" ht="12.75">
      <c r="A382">
        <v>38</v>
      </c>
      <c r="B382">
        <v>13.8900915527</v>
      </c>
      <c r="C382">
        <v>0.451071237905</v>
      </c>
      <c r="D382">
        <v>0.350823454163</v>
      </c>
      <c r="E382">
        <v>0.170843173052</v>
      </c>
      <c r="F382">
        <f t="shared" si="15"/>
        <v>0.3902108222093977</v>
      </c>
      <c r="G382">
        <f t="shared" si="16"/>
        <v>0.5964308404454646</v>
      </c>
      <c r="H382">
        <f t="shared" si="17"/>
        <v>1.38900915527</v>
      </c>
    </row>
    <row r="383" spans="1:8" ht="12.75">
      <c r="A383">
        <v>38.1</v>
      </c>
      <c r="B383">
        <v>12.5283178711</v>
      </c>
      <c r="C383">
        <v>0.241443898204</v>
      </c>
      <c r="D383">
        <v>0.788432566223</v>
      </c>
      <c r="E383">
        <v>0.544562309661</v>
      </c>
      <c r="F383">
        <f t="shared" si="15"/>
        <v>0.9582139743211368</v>
      </c>
      <c r="G383">
        <f t="shared" si="16"/>
        <v>0.9881645493359148</v>
      </c>
      <c r="H383">
        <f t="shared" si="17"/>
        <v>1.25283178711</v>
      </c>
    </row>
    <row r="384" spans="1:8" ht="12.75">
      <c r="A384">
        <v>38.2</v>
      </c>
      <c r="B384">
        <v>11.4388989258</v>
      </c>
      <c r="C384">
        <v>-0.110430564866</v>
      </c>
      <c r="D384">
        <v>0.929357534514</v>
      </c>
      <c r="E384">
        <v>0.536935388505</v>
      </c>
      <c r="F384">
        <f t="shared" si="15"/>
        <v>1.0733149763172767</v>
      </c>
      <c r="G384">
        <f t="shared" si="16"/>
        <v>1.0789809766828977</v>
      </c>
      <c r="H384">
        <f t="shared" si="17"/>
        <v>1.14388989258</v>
      </c>
    </row>
    <row r="385" spans="1:8" ht="12.75">
      <c r="A385">
        <v>38.3</v>
      </c>
      <c r="B385">
        <v>10.3494799805</v>
      </c>
      <c r="C385">
        <v>0.144116919057</v>
      </c>
      <c r="D385">
        <v>0.706844426687</v>
      </c>
      <c r="E385">
        <v>0.475920019263</v>
      </c>
      <c r="F385">
        <f t="shared" si="15"/>
        <v>0.8521319782015976</v>
      </c>
      <c r="G385">
        <f t="shared" si="16"/>
        <v>0.8642329516005797</v>
      </c>
      <c r="H385">
        <f t="shared" si="17"/>
        <v>1.03494799805</v>
      </c>
    </row>
    <row r="386" spans="1:8" ht="12.75">
      <c r="A386">
        <v>38.4</v>
      </c>
      <c r="B386">
        <v>8.98770629883</v>
      </c>
      <c r="C386">
        <v>0.0991967748349</v>
      </c>
      <c r="D386">
        <v>0.929357534514</v>
      </c>
      <c r="E386">
        <v>0.468293098108</v>
      </c>
      <c r="F386">
        <f t="shared" si="15"/>
        <v>1.040674710317076</v>
      </c>
      <c r="G386">
        <f t="shared" si="16"/>
        <v>1.0453917221937314</v>
      </c>
      <c r="H386">
        <f t="shared" si="17"/>
        <v>0.898770629883</v>
      </c>
    </row>
    <row r="387" spans="1:8" ht="12.75">
      <c r="A387">
        <v>38.5</v>
      </c>
      <c r="B387">
        <v>5.99180419922</v>
      </c>
      <c r="C387">
        <v>-0.0505370392374</v>
      </c>
      <c r="D387">
        <v>0.803266773412</v>
      </c>
      <c r="E387">
        <v>0.857266077027</v>
      </c>
      <c r="F387">
        <f aca="true" t="shared" si="18" ref="F387:F450">(D387^2+E387^2)^0.5</f>
        <v>1.174794720829553</v>
      </c>
      <c r="G387">
        <f aca="true" t="shared" si="19" ref="G387:G450">(D387^2+C387^2+E387^2)^0.5</f>
        <v>1.1758812135687304</v>
      </c>
      <c r="H387">
        <f aca="true" t="shared" si="20" ref="H387:H450">B387/10</f>
        <v>0.599180419922</v>
      </c>
    </row>
    <row r="388" spans="1:8" ht="12.75">
      <c r="A388">
        <v>38.6</v>
      </c>
      <c r="B388">
        <v>6.53651367188</v>
      </c>
      <c r="C388">
        <v>-0.00561689501572</v>
      </c>
      <c r="D388">
        <v>1.66365079034</v>
      </c>
      <c r="E388">
        <v>0.780996865474</v>
      </c>
      <c r="F388">
        <f t="shared" si="18"/>
        <v>1.8378493017870425</v>
      </c>
      <c r="G388">
        <f t="shared" si="19"/>
        <v>1.8378578850359288</v>
      </c>
      <c r="H388">
        <f t="shared" si="20"/>
        <v>0.653651367188</v>
      </c>
    </row>
    <row r="389" spans="1:8" ht="12.75">
      <c r="A389">
        <v>38.7</v>
      </c>
      <c r="B389">
        <v>3.54061157227</v>
      </c>
      <c r="C389">
        <v>0.136630228353</v>
      </c>
      <c r="D389">
        <v>1.62656527237</v>
      </c>
      <c r="E389">
        <v>0.834385313561</v>
      </c>
      <c r="F389">
        <f t="shared" si="18"/>
        <v>1.828090106303948</v>
      </c>
      <c r="G389">
        <f t="shared" si="19"/>
        <v>1.8331888217164574</v>
      </c>
      <c r="H389">
        <f t="shared" si="20"/>
        <v>0.354061157227</v>
      </c>
    </row>
    <row r="390" spans="1:8" ht="12.75">
      <c r="A390">
        <v>38.8</v>
      </c>
      <c r="B390">
        <v>3.54061157227</v>
      </c>
      <c r="C390">
        <v>-0.132890636977</v>
      </c>
      <c r="D390">
        <v>1.0776996064</v>
      </c>
      <c r="E390">
        <v>1.33776210981</v>
      </c>
      <c r="F390">
        <f t="shared" si="18"/>
        <v>1.7178602690783722</v>
      </c>
      <c r="G390">
        <f t="shared" si="19"/>
        <v>1.7229926945504355</v>
      </c>
      <c r="H390">
        <f t="shared" si="20"/>
        <v>0.354061157227</v>
      </c>
    </row>
    <row r="391" spans="1:8" ht="12.75">
      <c r="A391">
        <v>38.9</v>
      </c>
      <c r="B391">
        <v>3.26825683594</v>
      </c>
      <c r="C391">
        <v>0.2339572075</v>
      </c>
      <c r="D391">
        <v>3.38441882421</v>
      </c>
      <c r="E391">
        <v>1.33013518865</v>
      </c>
      <c r="F391">
        <f t="shared" si="18"/>
        <v>3.6364199974359352</v>
      </c>
      <c r="G391">
        <f t="shared" si="19"/>
        <v>3.6439383052808627</v>
      </c>
      <c r="H391">
        <f t="shared" si="20"/>
        <v>0.326825683594</v>
      </c>
    </row>
    <row r="392" spans="1:8" ht="12.75">
      <c r="A392">
        <v>39</v>
      </c>
      <c r="B392">
        <v>2.17883789063</v>
      </c>
      <c r="C392">
        <v>0.58583167057</v>
      </c>
      <c r="D392">
        <v>1.04061408843</v>
      </c>
      <c r="E392">
        <v>1.37589671559</v>
      </c>
      <c r="F392">
        <f t="shared" si="18"/>
        <v>1.7250998385630754</v>
      </c>
      <c r="G392">
        <f t="shared" si="19"/>
        <v>1.8218584465465988</v>
      </c>
      <c r="H392">
        <f t="shared" si="20"/>
        <v>0.21788378906300002</v>
      </c>
    </row>
    <row r="393" spans="1:8" ht="12.75">
      <c r="A393">
        <v>39.1</v>
      </c>
      <c r="B393">
        <v>0.272354736328</v>
      </c>
      <c r="C393">
        <v>-0.245190997531</v>
      </c>
      <c r="D393">
        <v>4.53406988131</v>
      </c>
      <c r="E393">
        <v>2.55806949465</v>
      </c>
      <c r="F393">
        <f t="shared" si="18"/>
        <v>5.20591098925648</v>
      </c>
      <c r="G393">
        <f t="shared" si="19"/>
        <v>5.211681864171261</v>
      </c>
      <c r="H393">
        <f t="shared" si="20"/>
        <v>0.0272354736328</v>
      </c>
    </row>
    <row r="394" spans="1:8" ht="12.75">
      <c r="A394">
        <v>39.2</v>
      </c>
      <c r="B394">
        <v>0</v>
      </c>
      <c r="C394">
        <v>0.0692500120204</v>
      </c>
      <c r="D394">
        <v>3.88136476502</v>
      </c>
      <c r="E394">
        <v>1.74961585219</v>
      </c>
      <c r="F394">
        <f t="shared" si="18"/>
        <v>4.257481423256396</v>
      </c>
      <c r="G394">
        <f t="shared" si="19"/>
        <v>4.258044578622695</v>
      </c>
      <c r="H394">
        <f t="shared" si="20"/>
        <v>0</v>
      </c>
    </row>
    <row r="395" spans="1:8" ht="12.75">
      <c r="A395">
        <v>39.3</v>
      </c>
      <c r="B395">
        <v>-0.817064208984</v>
      </c>
      <c r="C395">
        <v>0.00186979568789</v>
      </c>
      <c r="D395">
        <v>3.51050958531</v>
      </c>
      <c r="E395">
        <v>3.79363072181</v>
      </c>
      <c r="F395">
        <f t="shared" si="18"/>
        <v>5.168685674522494</v>
      </c>
      <c r="G395">
        <f t="shared" si="19"/>
        <v>5.168686012726055</v>
      </c>
      <c r="H395">
        <f t="shared" si="20"/>
        <v>-0.0817064208984</v>
      </c>
    </row>
    <row r="396" spans="1:8" ht="12.75">
      <c r="A396">
        <v>39.4</v>
      </c>
      <c r="B396">
        <v>1.08941894531</v>
      </c>
      <c r="C396">
        <v>-0.761772656081</v>
      </c>
      <c r="D396">
        <v>3.68852007157</v>
      </c>
      <c r="E396">
        <v>2.21485804267</v>
      </c>
      <c r="F396">
        <f t="shared" si="18"/>
        <v>4.30241519004788</v>
      </c>
      <c r="G396">
        <f t="shared" si="19"/>
        <v>4.369333364153786</v>
      </c>
      <c r="H396">
        <f t="shared" si="20"/>
        <v>0.108941894531</v>
      </c>
    </row>
    <row r="397" spans="1:8" ht="12.75">
      <c r="A397">
        <v>39.5</v>
      </c>
      <c r="B397">
        <v>3.26825683594</v>
      </c>
      <c r="C397">
        <v>1.38690757586</v>
      </c>
      <c r="D397">
        <v>1.5894797544000001</v>
      </c>
      <c r="E397">
        <v>0.590323836592</v>
      </c>
      <c r="F397">
        <f t="shared" si="18"/>
        <v>1.695561299893396</v>
      </c>
      <c r="G397">
        <f t="shared" si="19"/>
        <v>2.19053435163068</v>
      </c>
      <c r="H397">
        <f t="shared" si="20"/>
        <v>0.326825683594</v>
      </c>
    </row>
    <row r="398" spans="1:8" ht="12.75">
      <c r="A398">
        <v>39.6</v>
      </c>
      <c r="B398">
        <v>3.81296630859</v>
      </c>
      <c r="C398">
        <v>-0.20027085331</v>
      </c>
      <c r="D398">
        <v>1.86391258739</v>
      </c>
      <c r="E398">
        <v>3.21398471401</v>
      </c>
      <c r="F398">
        <f t="shared" si="18"/>
        <v>3.715355686246046</v>
      </c>
      <c r="G398">
        <f t="shared" si="19"/>
        <v>3.7207494258558103</v>
      </c>
      <c r="H398">
        <f t="shared" si="20"/>
        <v>0.381296630859</v>
      </c>
    </row>
    <row r="399" spans="1:8" ht="12.75">
      <c r="A399">
        <v>39.7</v>
      </c>
      <c r="B399">
        <v>7.62593261719</v>
      </c>
      <c r="C399">
        <v>1.25214714319</v>
      </c>
      <c r="D399">
        <v>0.172812967902</v>
      </c>
      <c r="E399">
        <v>-0.485072046301</v>
      </c>
      <c r="F399">
        <f t="shared" si="18"/>
        <v>0.5149361241724425</v>
      </c>
      <c r="G399">
        <f t="shared" si="19"/>
        <v>1.353895003379736</v>
      </c>
      <c r="H399">
        <f t="shared" si="20"/>
        <v>0.762593261719</v>
      </c>
    </row>
    <row r="400" spans="1:8" ht="12.75">
      <c r="A400">
        <v>39.8</v>
      </c>
      <c r="B400">
        <v>5.71944946289</v>
      </c>
      <c r="C400">
        <v>-0.612038842008</v>
      </c>
      <c r="D400">
        <v>1.55981134002</v>
      </c>
      <c r="E400">
        <v>2.73348868122</v>
      </c>
      <c r="F400">
        <f t="shared" si="18"/>
        <v>3.14721651413004</v>
      </c>
      <c r="G400">
        <f t="shared" si="19"/>
        <v>3.2061758109840666</v>
      </c>
      <c r="H400">
        <f t="shared" si="20"/>
        <v>0.5719449462890001</v>
      </c>
    </row>
    <row r="401" spans="1:8" ht="12.75">
      <c r="A401">
        <v>39.9</v>
      </c>
      <c r="B401">
        <v>7.08122314453</v>
      </c>
      <c r="C401">
        <v>-0.0954571834591</v>
      </c>
      <c r="D401">
        <v>0.469497111671</v>
      </c>
      <c r="E401">
        <v>0.719981496232</v>
      </c>
      <c r="F401">
        <f t="shared" si="18"/>
        <v>0.8595352772189638</v>
      </c>
      <c r="G401">
        <f t="shared" si="19"/>
        <v>0.8648196150977527</v>
      </c>
      <c r="H401">
        <f t="shared" si="20"/>
        <v>0.708122314453</v>
      </c>
    </row>
    <row r="402" spans="1:8" ht="12.75">
      <c r="A402">
        <v>40</v>
      </c>
      <c r="B402">
        <v>7.08122314453</v>
      </c>
      <c r="C402">
        <v>0.31631080524</v>
      </c>
      <c r="D402">
        <v>0.803266773412</v>
      </c>
      <c r="E402">
        <v>0.6742199693</v>
      </c>
      <c r="F402">
        <f t="shared" si="18"/>
        <v>1.0487183016762025</v>
      </c>
      <c r="G402">
        <f t="shared" si="19"/>
        <v>1.095382399795704</v>
      </c>
      <c r="H402">
        <f t="shared" si="20"/>
        <v>0.708122314453</v>
      </c>
    </row>
    <row r="403" spans="1:8" ht="12.75">
      <c r="A403">
        <v>40.1</v>
      </c>
      <c r="B403">
        <v>8.98770629883</v>
      </c>
      <c r="C403">
        <v>-0.215244234717</v>
      </c>
      <c r="D403">
        <v>1.05544829562</v>
      </c>
      <c r="E403">
        <v>1.04031218475</v>
      </c>
      <c r="F403">
        <f t="shared" si="18"/>
        <v>1.4819650962375872</v>
      </c>
      <c r="G403">
        <f t="shared" si="19"/>
        <v>1.4975148169702321</v>
      </c>
      <c r="H403">
        <f t="shared" si="20"/>
        <v>0.898770629883</v>
      </c>
    </row>
    <row r="404" spans="1:8" ht="12.75">
      <c r="A404">
        <v>40.2</v>
      </c>
      <c r="B404">
        <v>10.6218347168</v>
      </c>
      <c r="C404">
        <v>0.0542766306132</v>
      </c>
      <c r="D404">
        <v>0.699427323093</v>
      </c>
      <c r="E404">
        <v>0.262366226916</v>
      </c>
      <c r="F404">
        <f t="shared" si="18"/>
        <v>0.7470171466005168</v>
      </c>
      <c r="G404">
        <f t="shared" si="19"/>
        <v>0.7489863616554707</v>
      </c>
      <c r="H404">
        <f t="shared" si="20"/>
        <v>1.06218347168</v>
      </c>
    </row>
    <row r="405" spans="1:8" ht="12.75">
      <c r="A405">
        <v>40.3</v>
      </c>
      <c r="B405">
        <v>10.0771252441</v>
      </c>
      <c r="C405">
        <v>-0.986373377189</v>
      </c>
      <c r="D405">
        <v>1.29279561063</v>
      </c>
      <c r="E405">
        <v>0.628458442369</v>
      </c>
      <c r="F405">
        <f t="shared" si="18"/>
        <v>1.4374562618212299</v>
      </c>
      <c r="G405">
        <f t="shared" si="19"/>
        <v>1.7433338589829253</v>
      </c>
      <c r="H405">
        <f t="shared" si="20"/>
        <v>1.00771252441</v>
      </c>
    </row>
    <row r="406" spans="1:8" ht="12.75">
      <c r="A406">
        <v>40.4</v>
      </c>
      <c r="B406">
        <v>11.4388989258</v>
      </c>
      <c r="C406">
        <v>0.0243298677987</v>
      </c>
      <c r="D406">
        <v>0.647507597933</v>
      </c>
      <c r="E406">
        <v>0.872519919337</v>
      </c>
      <c r="F406">
        <f t="shared" si="18"/>
        <v>1.0865344444704956</v>
      </c>
      <c r="G406">
        <f t="shared" si="19"/>
        <v>1.086806809643697</v>
      </c>
      <c r="H406">
        <f t="shared" si="20"/>
        <v>1.14388989258</v>
      </c>
    </row>
    <row r="407" spans="1:8" ht="12.75">
      <c r="A407">
        <v>40.5</v>
      </c>
      <c r="B407">
        <v>11.7112536621</v>
      </c>
      <c r="C407">
        <v>0.728078793938</v>
      </c>
      <c r="D407">
        <v>0.795849669818</v>
      </c>
      <c r="E407">
        <v>0.201350857673</v>
      </c>
      <c r="F407">
        <f t="shared" si="18"/>
        <v>0.8209256146783777</v>
      </c>
      <c r="G407">
        <f t="shared" si="19"/>
        <v>1.0972773555566</v>
      </c>
      <c r="H407">
        <f t="shared" si="20"/>
        <v>1.17112536621</v>
      </c>
    </row>
    <row r="408" spans="1:8" ht="12.75">
      <c r="A408">
        <v>40.6</v>
      </c>
      <c r="B408">
        <v>12.8006726074</v>
      </c>
      <c r="C408">
        <v>0.218983826093</v>
      </c>
      <c r="D408">
        <v>0.610422079962</v>
      </c>
      <c r="E408">
        <v>1.543688981</v>
      </c>
      <c r="F408">
        <f t="shared" si="18"/>
        <v>1.659997224625979</v>
      </c>
      <c r="G408">
        <f t="shared" si="19"/>
        <v>1.674378900325814</v>
      </c>
      <c r="H408">
        <f t="shared" si="20"/>
        <v>1.2800672607399999</v>
      </c>
    </row>
    <row r="409" spans="1:8" ht="12.75">
      <c r="A409">
        <v>40.7</v>
      </c>
      <c r="B409">
        <v>14.4348010254</v>
      </c>
      <c r="C409">
        <v>0.50347807283</v>
      </c>
      <c r="D409">
        <v>0.454662904483</v>
      </c>
      <c r="E409">
        <v>0.399650807711</v>
      </c>
      <c r="F409">
        <f t="shared" si="18"/>
        <v>0.6053421551626587</v>
      </c>
      <c r="G409">
        <f t="shared" si="19"/>
        <v>0.7873558881710246</v>
      </c>
      <c r="H409">
        <f t="shared" si="20"/>
        <v>1.4434801025400001</v>
      </c>
    </row>
    <row r="410" spans="1:8" ht="12.75">
      <c r="A410">
        <v>40.8</v>
      </c>
      <c r="B410">
        <v>14.979510498</v>
      </c>
      <c r="C410">
        <v>0.533424835644</v>
      </c>
      <c r="D410">
        <v>0.706844426687</v>
      </c>
      <c r="E410">
        <v>0.964042973201</v>
      </c>
      <c r="F410">
        <f t="shared" si="18"/>
        <v>1.195411183533389</v>
      </c>
      <c r="G410">
        <f t="shared" si="19"/>
        <v>1.3090263377787805</v>
      </c>
      <c r="H410">
        <f t="shared" si="20"/>
        <v>1.4979510498</v>
      </c>
    </row>
    <row r="411" spans="1:8" ht="12.75">
      <c r="A411">
        <v>40.9</v>
      </c>
      <c r="B411">
        <v>15.2518652344</v>
      </c>
      <c r="C411">
        <v>0.593318361273</v>
      </c>
      <c r="D411">
        <v>0.410160282917</v>
      </c>
      <c r="E411">
        <v>-0.0808452250717</v>
      </c>
      <c r="F411">
        <f t="shared" si="18"/>
        <v>0.41805192033938476</v>
      </c>
      <c r="G411">
        <f t="shared" si="19"/>
        <v>0.7258058183309951</v>
      </c>
      <c r="H411">
        <f t="shared" si="20"/>
        <v>1.52518652344</v>
      </c>
    </row>
    <row r="412" spans="1:8" ht="12.75">
      <c r="A412">
        <v>41</v>
      </c>
      <c r="B412">
        <v>11.7112536621</v>
      </c>
      <c r="C412">
        <v>0.0692500120204</v>
      </c>
      <c r="D412">
        <v>-0.116454072274</v>
      </c>
      <c r="E412">
        <v>1.88690043299</v>
      </c>
      <c r="F412">
        <f t="shared" si="18"/>
        <v>1.8904906228191263</v>
      </c>
      <c r="G412">
        <f t="shared" si="19"/>
        <v>1.8917585361593783</v>
      </c>
      <c r="H412">
        <f t="shared" si="20"/>
        <v>1.17112536621</v>
      </c>
    </row>
    <row r="413" spans="1:8" ht="12.75">
      <c r="A413">
        <v>41.1</v>
      </c>
      <c r="B413">
        <v>13.3453820801</v>
      </c>
      <c r="C413">
        <v>1.07995325701</v>
      </c>
      <c r="D413">
        <v>-0.0571172435197</v>
      </c>
      <c r="E413">
        <v>-0.370668228972</v>
      </c>
      <c r="F413">
        <f t="shared" si="18"/>
        <v>0.37504308482696724</v>
      </c>
      <c r="G413">
        <f t="shared" si="19"/>
        <v>1.1432219175658918</v>
      </c>
      <c r="H413">
        <f t="shared" si="20"/>
        <v>1.3345382080100001</v>
      </c>
    </row>
    <row r="414" spans="1:8" ht="12.75">
      <c r="A414">
        <v>41.2</v>
      </c>
      <c r="B414">
        <v>13.3453820801</v>
      </c>
      <c r="C414">
        <v>0.159090300464</v>
      </c>
      <c r="D414">
        <v>0.469497111671</v>
      </c>
      <c r="E414">
        <v>0.735235338543</v>
      </c>
      <c r="F414">
        <f t="shared" si="18"/>
        <v>0.8723523032065952</v>
      </c>
      <c r="G414">
        <f t="shared" si="19"/>
        <v>0.8867402464146855</v>
      </c>
      <c r="H414">
        <f t="shared" si="20"/>
        <v>1.3345382080100001</v>
      </c>
    </row>
    <row r="415" spans="1:8" ht="12.75">
      <c r="A415">
        <v>41.3</v>
      </c>
      <c r="B415">
        <v>13.6177368164</v>
      </c>
      <c r="C415">
        <v>0.713105412531</v>
      </c>
      <c r="D415">
        <v>0.617839183556</v>
      </c>
      <c r="E415">
        <v>0.521681546195</v>
      </c>
      <c r="F415">
        <f t="shared" si="18"/>
        <v>0.8086265469161587</v>
      </c>
      <c r="G415">
        <f t="shared" si="19"/>
        <v>1.0781448055611818</v>
      </c>
      <c r="H415">
        <f t="shared" si="20"/>
        <v>1.3617736816400001</v>
      </c>
    </row>
    <row r="416" spans="1:8" ht="12.75">
      <c r="A416">
        <v>41.4</v>
      </c>
      <c r="B416">
        <v>13.8900915527</v>
      </c>
      <c r="C416">
        <v>-0.282624451049</v>
      </c>
      <c r="D416">
        <v>0.521416836831</v>
      </c>
      <c r="E416">
        <v>-0.424056677059</v>
      </c>
      <c r="F416">
        <f t="shared" si="18"/>
        <v>0.6720859938201114</v>
      </c>
      <c r="G416">
        <f t="shared" si="19"/>
        <v>0.7290926987838483</v>
      </c>
      <c r="H416">
        <f t="shared" si="20"/>
        <v>1.38900915527</v>
      </c>
    </row>
    <row r="417" spans="1:8" ht="12.75">
      <c r="A417">
        <v>41.5</v>
      </c>
      <c r="B417">
        <v>13.8900915527</v>
      </c>
      <c r="C417">
        <v>0.308824114536</v>
      </c>
      <c r="D417">
        <v>1.00352857046</v>
      </c>
      <c r="E417">
        <v>0.895400682803</v>
      </c>
      <c r="F417">
        <f t="shared" si="18"/>
        <v>1.3449208060304405</v>
      </c>
      <c r="G417">
        <f t="shared" si="19"/>
        <v>1.3799218485887215</v>
      </c>
      <c r="H417">
        <f t="shared" si="20"/>
        <v>1.38900915527</v>
      </c>
    </row>
    <row r="418" spans="1:8" ht="12.75">
      <c r="A418">
        <v>41.6</v>
      </c>
      <c r="B418">
        <v>13.8900915527</v>
      </c>
      <c r="C418">
        <v>0.0168431770951</v>
      </c>
      <c r="D418">
        <v>0.743929944658</v>
      </c>
      <c r="E418">
        <v>0.727608417387</v>
      </c>
      <c r="F418">
        <f t="shared" si="18"/>
        <v>1.0405987562991172</v>
      </c>
      <c r="G418">
        <f t="shared" si="19"/>
        <v>1.0407350595737257</v>
      </c>
      <c r="H418">
        <f t="shared" si="20"/>
        <v>1.38900915527</v>
      </c>
    </row>
    <row r="419" spans="1:8" ht="12.75">
      <c r="A419">
        <v>41.7</v>
      </c>
      <c r="B419">
        <v>14.4348010254</v>
      </c>
      <c r="C419">
        <v>0.174063681871</v>
      </c>
      <c r="D419">
        <v>1.10736802078</v>
      </c>
      <c r="E419">
        <v>0.353889280779</v>
      </c>
      <c r="F419">
        <f t="shared" si="18"/>
        <v>1.1625409913187976</v>
      </c>
      <c r="G419">
        <f t="shared" si="19"/>
        <v>1.1754997753479075</v>
      </c>
      <c r="H419">
        <f t="shared" si="20"/>
        <v>1.4434801025400001</v>
      </c>
    </row>
    <row r="420" spans="1:8" ht="12.75">
      <c r="A420">
        <v>41.8</v>
      </c>
      <c r="B420">
        <v>14.1624462891</v>
      </c>
      <c r="C420">
        <v>0.0692500120204</v>
      </c>
      <c r="D420">
        <v>0.847769394977</v>
      </c>
      <c r="E420">
        <v>1.20047752901</v>
      </c>
      <c r="F420">
        <f t="shared" si="18"/>
        <v>1.469645958970263</v>
      </c>
      <c r="G420">
        <f t="shared" si="19"/>
        <v>1.4712765915634114</v>
      </c>
      <c r="H420">
        <f t="shared" si="20"/>
        <v>1.41624462891</v>
      </c>
    </row>
    <row r="421" spans="1:8" ht="12.75">
      <c r="A421">
        <v>41.9</v>
      </c>
      <c r="B421">
        <v>14.1624462891</v>
      </c>
      <c r="C421">
        <v>0.787972319567</v>
      </c>
      <c r="D421">
        <v>0.832935187789</v>
      </c>
      <c r="E421">
        <v>0.460666176953</v>
      </c>
      <c r="F421">
        <f t="shared" si="18"/>
        <v>0.9518373567188826</v>
      </c>
      <c r="G421">
        <f t="shared" si="19"/>
        <v>1.2356758191570263</v>
      </c>
      <c r="H421">
        <f t="shared" si="20"/>
        <v>1.41624462891</v>
      </c>
    </row>
    <row r="422" spans="1:8" ht="12.75">
      <c r="A422">
        <v>42</v>
      </c>
      <c r="B422">
        <v>13.3453820801</v>
      </c>
      <c r="C422">
        <v>0.600805051977</v>
      </c>
      <c r="D422">
        <v>1.14445353875</v>
      </c>
      <c r="E422">
        <v>0.719981496232</v>
      </c>
      <c r="F422">
        <f t="shared" si="18"/>
        <v>1.352089959016732</v>
      </c>
      <c r="G422">
        <f t="shared" si="19"/>
        <v>1.4795654658564295</v>
      </c>
      <c r="H422">
        <f t="shared" si="20"/>
        <v>1.3345382080100001</v>
      </c>
    </row>
    <row r="423" spans="1:8" ht="12.75">
      <c r="A423">
        <v>42.1</v>
      </c>
      <c r="B423">
        <v>14.7071557617</v>
      </c>
      <c r="C423">
        <v>0.0542766306132</v>
      </c>
      <c r="D423">
        <v>1.04061408843</v>
      </c>
      <c r="E423">
        <v>0.819131471251</v>
      </c>
      <c r="F423">
        <f t="shared" si="18"/>
        <v>1.3243315476997546</v>
      </c>
      <c r="G423">
        <f t="shared" si="19"/>
        <v>1.32544332238823</v>
      </c>
      <c r="H423">
        <f t="shared" si="20"/>
        <v>1.47071557617</v>
      </c>
    </row>
    <row r="424" spans="1:8" ht="12.75">
      <c r="A424">
        <v>42.2</v>
      </c>
      <c r="B424">
        <v>14.7071557617</v>
      </c>
      <c r="C424">
        <v>0.248930588907</v>
      </c>
      <c r="D424">
        <v>1.10736802078</v>
      </c>
      <c r="E424">
        <v>0.788623786629</v>
      </c>
      <c r="F424">
        <f t="shared" si="18"/>
        <v>1.3594820374993106</v>
      </c>
      <c r="G424">
        <f t="shared" si="19"/>
        <v>1.38208460246718</v>
      </c>
      <c r="H424">
        <f t="shared" si="20"/>
        <v>1.47071557617</v>
      </c>
    </row>
    <row r="425" spans="1:8" ht="12.75">
      <c r="A425">
        <v>42.3</v>
      </c>
      <c r="B425">
        <v>12.8006726074</v>
      </c>
      <c r="C425">
        <v>0.33877087735</v>
      </c>
      <c r="D425">
        <v>1.15187064234</v>
      </c>
      <c r="E425">
        <v>0.842012234716</v>
      </c>
      <c r="F425">
        <f t="shared" si="18"/>
        <v>1.4268113330416872</v>
      </c>
      <c r="G425">
        <f t="shared" si="19"/>
        <v>1.466477510034397</v>
      </c>
      <c r="H425">
        <f t="shared" si="20"/>
        <v>1.2800672607399999</v>
      </c>
    </row>
    <row r="426" spans="1:8" ht="12.75">
      <c r="A426">
        <v>42.4</v>
      </c>
      <c r="B426">
        <v>11.7112536621</v>
      </c>
      <c r="C426">
        <v>0.58583167057</v>
      </c>
      <c r="D426">
        <v>1.01094567405</v>
      </c>
      <c r="E426">
        <v>0.758116102008</v>
      </c>
      <c r="F426">
        <f t="shared" si="18"/>
        <v>1.2636262026423055</v>
      </c>
      <c r="G426">
        <f t="shared" si="19"/>
        <v>1.392820852172687</v>
      </c>
      <c r="H426">
        <f t="shared" si="20"/>
        <v>1.17112536621</v>
      </c>
    </row>
    <row r="427" spans="1:8" ht="12.75">
      <c r="A427">
        <v>42.5</v>
      </c>
      <c r="B427">
        <v>11.7112536621</v>
      </c>
      <c r="C427">
        <v>0.802945700975</v>
      </c>
      <c r="D427">
        <v>0.261818211033</v>
      </c>
      <c r="E427">
        <v>0.681846890456</v>
      </c>
      <c r="F427">
        <f t="shared" si="18"/>
        <v>0.7303861702230109</v>
      </c>
      <c r="G427">
        <f t="shared" si="19"/>
        <v>1.085442654573364</v>
      </c>
      <c r="H427">
        <f t="shared" si="20"/>
        <v>1.17112536621</v>
      </c>
    </row>
    <row r="428" spans="1:8" ht="12.75">
      <c r="A428">
        <v>42.6</v>
      </c>
      <c r="B428">
        <v>12.2559631348</v>
      </c>
      <c r="C428">
        <v>-0.350004667382</v>
      </c>
      <c r="D428">
        <v>0.996111466862</v>
      </c>
      <c r="E428">
        <v>0.392023886555</v>
      </c>
      <c r="F428">
        <f t="shared" si="18"/>
        <v>1.0704768946799612</v>
      </c>
      <c r="G428">
        <f t="shared" si="19"/>
        <v>1.1262433348228247</v>
      </c>
      <c r="H428">
        <f t="shared" si="20"/>
        <v>1.22559631348</v>
      </c>
    </row>
    <row r="429" spans="1:8" ht="12.75">
      <c r="A429">
        <v>42.7</v>
      </c>
      <c r="B429">
        <v>13.8900915527</v>
      </c>
      <c r="C429">
        <v>-0.30508452316</v>
      </c>
      <c r="D429">
        <v>0.899689120137</v>
      </c>
      <c r="E429">
        <v>0.94878913089</v>
      </c>
      <c r="F429">
        <f t="shared" si="18"/>
        <v>1.30753253412215</v>
      </c>
      <c r="G429">
        <f t="shared" si="19"/>
        <v>1.3426533037458537</v>
      </c>
      <c r="H429">
        <f t="shared" si="20"/>
        <v>1.38900915527</v>
      </c>
    </row>
    <row r="430" spans="1:8" ht="12.75">
      <c r="A430">
        <v>42.8</v>
      </c>
      <c r="B430">
        <v>12.8006726074</v>
      </c>
      <c r="C430">
        <v>0.2339572075</v>
      </c>
      <c r="D430">
        <v>1.03319698483</v>
      </c>
      <c r="E430">
        <v>0.491173861574</v>
      </c>
      <c r="F430">
        <f t="shared" si="18"/>
        <v>1.1440051449863844</v>
      </c>
      <c r="G430">
        <f t="shared" si="19"/>
        <v>1.1676830677442043</v>
      </c>
      <c r="H430">
        <f t="shared" si="20"/>
        <v>1.2800672607399999</v>
      </c>
    </row>
    <row r="431" spans="1:8" ht="12.75">
      <c r="A431">
        <v>42.9</v>
      </c>
      <c r="B431">
        <v>11.1665441895</v>
      </c>
      <c r="C431">
        <v>0.196523753982</v>
      </c>
      <c r="D431">
        <v>1.41888637173</v>
      </c>
      <c r="E431">
        <v>1.38352363674</v>
      </c>
      <c r="F431">
        <f t="shared" si="18"/>
        <v>1.981760880959002</v>
      </c>
      <c r="G431">
        <f t="shared" si="19"/>
        <v>1.9914813017396313</v>
      </c>
      <c r="H431">
        <f t="shared" si="20"/>
        <v>1.11665441895</v>
      </c>
    </row>
    <row r="432" spans="1:8" ht="12.75">
      <c r="A432">
        <v>43</v>
      </c>
      <c r="B432">
        <v>13.6177368164</v>
      </c>
      <c r="C432">
        <v>0.802945700975</v>
      </c>
      <c r="D432">
        <v>0.543668147614</v>
      </c>
      <c r="E432">
        <v>0.597950757748</v>
      </c>
      <c r="F432">
        <f t="shared" si="18"/>
        <v>0.8081585014224903</v>
      </c>
      <c r="G432">
        <f t="shared" si="19"/>
        <v>1.139228669818171</v>
      </c>
      <c r="H432">
        <f t="shared" si="20"/>
        <v>1.3617736816400001</v>
      </c>
    </row>
    <row r="433" spans="1:8" ht="12.75">
      <c r="A433">
        <v>43.1</v>
      </c>
      <c r="B433">
        <v>12.2559631348</v>
      </c>
      <c r="C433">
        <v>0.218983826093</v>
      </c>
      <c r="D433">
        <v>1.7229876191</v>
      </c>
      <c r="E433">
        <v>0.544562309661</v>
      </c>
      <c r="F433">
        <f t="shared" si="18"/>
        <v>1.8069959725121718</v>
      </c>
      <c r="G433">
        <f t="shared" si="19"/>
        <v>1.8202165697426058</v>
      </c>
      <c r="H433">
        <f t="shared" si="20"/>
        <v>1.22559631348</v>
      </c>
    </row>
    <row r="434" spans="1:8" ht="12.75">
      <c r="A434">
        <v>43.2</v>
      </c>
      <c r="B434">
        <v>12.8006726074</v>
      </c>
      <c r="C434">
        <v>0.713105412531</v>
      </c>
      <c r="D434">
        <v>1.35213243939</v>
      </c>
      <c r="E434">
        <v>0.842012234716</v>
      </c>
      <c r="F434">
        <f t="shared" si="18"/>
        <v>1.5928737354423872</v>
      </c>
      <c r="G434">
        <f t="shared" si="19"/>
        <v>1.7452123270373698</v>
      </c>
      <c r="H434">
        <f t="shared" si="20"/>
        <v>1.2800672607399999</v>
      </c>
    </row>
    <row r="435" spans="1:8" ht="12.75">
      <c r="A435">
        <v>43.3</v>
      </c>
      <c r="B435">
        <v>12.8006726074</v>
      </c>
      <c r="C435">
        <v>-0.904019779449</v>
      </c>
      <c r="D435">
        <v>1.81940996582</v>
      </c>
      <c r="E435">
        <v>1.07081986937</v>
      </c>
      <c r="F435">
        <f t="shared" si="18"/>
        <v>2.1111389855627025</v>
      </c>
      <c r="G435">
        <f t="shared" si="19"/>
        <v>2.2965538482686916</v>
      </c>
      <c r="H435">
        <f t="shared" si="20"/>
        <v>1.2800672607399999</v>
      </c>
    </row>
    <row r="436" spans="1:8" ht="12.75">
      <c r="A436">
        <v>43.4</v>
      </c>
      <c r="B436">
        <v>10.0771252441</v>
      </c>
      <c r="C436">
        <v>-0.65695898623</v>
      </c>
      <c r="D436">
        <v>1.13703643515</v>
      </c>
      <c r="E436">
        <v>1.00980450013</v>
      </c>
      <c r="F436">
        <f t="shared" si="18"/>
        <v>1.520709368466381</v>
      </c>
      <c r="G436">
        <f t="shared" si="19"/>
        <v>1.656548246484167</v>
      </c>
      <c r="H436">
        <f t="shared" si="20"/>
        <v>1.00771252441</v>
      </c>
    </row>
    <row r="437" spans="1:8" ht="12.75">
      <c r="A437">
        <v>43.5</v>
      </c>
      <c r="B437">
        <v>10.0771252441</v>
      </c>
      <c r="C437">
        <v>-0.192784162606</v>
      </c>
      <c r="D437">
        <v>1.12961933156</v>
      </c>
      <c r="E437">
        <v>0.994550657822</v>
      </c>
      <c r="F437">
        <f t="shared" si="18"/>
        <v>1.5050484527775956</v>
      </c>
      <c r="G437">
        <f t="shared" si="19"/>
        <v>1.5173452403984833</v>
      </c>
      <c r="H437">
        <f t="shared" si="20"/>
        <v>1.00771252441</v>
      </c>
    </row>
    <row r="438" spans="1:8" ht="12.75">
      <c r="A438">
        <v>43.6</v>
      </c>
      <c r="B438">
        <v>10.8941894531</v>
      </c>
      <c r="C438">
        <v>0.204010444685</v>
      </c>
      <c r="D438">
        <v>0.506582629642</v>
      </c>
      <c r="E438">
        <v>0.727608417387</v>
      </c>
      <c r="F438">
        <f t="shared" si="18"/>
        <v>0.8865889519430177</v>
      </c>
      <c r="G438">
        <f t="shared" si="19"/>
        <v>0.9097583367290404</v>
      </c>
      <c r="H438">
        <f t="shared" si="20"/>
        <v>1.0894189453099998</v>
      </c>
    </row>
    <row r="439" spans="1:8" ht="12.75">
      <c r="A439">
        <v>43.7</v>
      </c>
      <c r="B439">
        <v>10.0771252441</v>
      </c>
      <c r="C439">
        <v>0.278877351722</v>
      </c>
      <c r="D439">
        <v>1.15928774594</v>
      </c>
      <c r="E439">
        <v>0.521681546195</v>
      </c>
      <c r="F439">
        <f t="shared" si="18"/>
        <v>1.2712591055827493</v>
      </c>
      <c r="G439">
        <f t="shared" si="19"/>
        <v>1.3014884904717858</v>
      </c>
      <c r="H439">
        <f t="shared" si="20"/>
        <v>1.00771252441</v>
      </c>
    </row>
    <row r="440" spans="1:8" ht="12.75">
      <c r="A440">
        <v>43.8</v>
      </c>
      <c r="B440">
        <v>10.3494799805</v>
      </c>
      <c r="C440">
        <v>0.376204330869</v>
      </c>
      <c r="D440">
        <v>1.16670484953</v>
      </c>
      <c r="E440">
        <v>1.17759676555</v>
      </c>
      <c r="F440">
        <f t="shared" si="18"/>
        <v>1.657689460710492</v>
      </c>
      <c r="G440">
        <f t="shared" si="19"/>
        <v>1.6998423593719607</v>
      </c>
      <c r="H440">
        <f t="shared" si="20"/>
        <v>1.03494799805</v>
      </c>
    </row>
    <row r="441" spans="1:8" ht="12.75">
      <c r="A441">
        <v>43.9</v>
      </c>
      <c r="B441">
        <v>7.89828735352</v>
      </c>
      <c r="C441">
        <v>0.0542766306132</v>
      </c>
      <c r="D441">
        <v>1.31504692141</v>
      </c>
      <c r="E441">
        <v>0.910654525114</v>
      </c>
      <c r="F441">
        <f t="shared" si="18"/>
        <v>1.5995749653018843</v>
      </c>
      <c r="G441">
        <f t="shared" si="19"/>
        <v>1.600495555211337</v>
      </c>
      <c r="H441">
        <f t="shared" si="20"/>
        <v>0.7898287353519999</v>
      </c>
    </row>
    <row r="442" spans="1:8" ht="12.75">
      <c r="A442">
        <v>44</v>
      </c>
      <c r="B442">
        <v>9.53241577148</v>
      </c>
      <c r="C442">
        <v>0.136630228353</v>
      </c>
      <c r="D442">
        <v>1.16670484953</v>
      </c>
      <c r="E442">
        <v>1.12420831746</v>
      </c>
      <c r="F442">
        <f t="shared" si="18"/>
        <v>1.6201989220349038</v>
      </c>
      <c r="G442">
        <f t="shared" si="19"/>
        <v>1.6259496813440621</v>
      </c>
      <c r="H442">
        <f t="shared" si="20"/>
        <v>0.9532415771480001</v>
      </c>
    </row>
    <row r="443" spans="1:8" ht="12.75">
      <c r="A443">
        <v>44.1</v>
      </c>
      <c r="B443">
        <v>9.53241577148</v>
      </c>
      <c r="C443">
        <v>0.181550372575</v>
      </c>
      <c r="D443">
        <v>1.26312719625</v>
      </c>
      <c r="E443">
        <v>0.689473811611</v>
      </c>
      <c r="F443">
        <f t="shared" si="18"/>
        <v>1.43904984305749</v>
      </c>
      <c r="G443">
        <f t="shared" si="19"/>
        <v>1.4504568206554471</v>
      </c>
      <c r="H443">
        <f t="shared" si="20"/>
        <v>0.9532415771480001</v>
      </c>
    </row>
    <row r="444" spans="1:8" ht="12.75">
      <c r="A444">
        <v>44.2</v>
      </c>
      <c r="B444">
        <v>7.62593261719</v>
      </c>
      <c r="C444">
        <v>-0.147864018384</v>
      </c>
      <c r="D444">
        <v>1.18895616031</v>
      </c>
      <c r="E444">
        <v>1.48267361176</v>
      </c>
      <c r="F444">
        <f t="shared" si="18"/>
        <v>1.9005098763617467</v>
      </c>
      <c r="G444">
        <f t="shared" si="19"/>
        <v>1.906253277526679</v>
      </c>
      <c r="H444">
        <f t="shared" si="20"/>
        <v>0.762593261719</v>
      </c>
    </row>
    <row r="445" spans="1:8" ht="12.75">
      <c r="A445">
        <v>44.3</v>
      </c>
      <c r="B445">
        <v>8.17064208984</v>
      </c>
      <c r="C445">
        <v>0.0692500120204</v>
      </c>
      <c r="D445">
        <v>1.13703643515</v>
      </c>
      <c r="E445">
        <v>0.590323836592</v>
      </c>
      <c r="F445">
        <f t="shared" si="18"/>
        <v>1.2811456150287206</v>
      </c>
      <c r="G445">
        <f t="shared" si="19"/>
        <v>1.2830158420971052</v>
      </c>
      <c r="H445">
        <f t="shared" si="20"/>
        <v>0.8170642089839999</v>
      </c>
    </row>
    <row r="446" spans="1:8" ht="12.75">
      <c r="A446">
        <v>44.4</v>
      </c>
      <c r="B446">
        <v>7.35357788086</v>
      </c>
      <c r="C446">
        <v>-0.0505370392374</v>
      </c>
      <c r="D446">
        <v>1.30021271423</v>
      </c>
      <c r="E446">
        <v>1.16234292324</v>
      </c>
      <c r="F446">
        <f t="shared" si="18"/>
        <v>1.7440166780886737</v>
      </c>
      <c r="G446">
        <f t="shared" si="19"/>
        <v>1.7447487400156891</v>
      </c>
      <c r="H446">
        <f t="shared" si="20"/>
        <v>0.7353577880859999</v>
      </c>
    </row>
    <row r="447" spans="1:8" ht="12.75">
      <c r="A447">
        <v>44.5</v>
      </c>
      <c r="B447">
        <v>7.62593261719</v>
      </c>
      <c r="C447">
        <v>-0.192784162606</v>
      </c>
      <c r="D447">
        <v>0.803266773412</v>
      </c>
      <c r="E447">
        <v>1.26911981941</v>
      </c>
      <c r="F447">
        <f t="shared" si="18"/>
        <v>1.5019662530453193</v>
      </c>
      <c r="G447">
        <f t="shared" si="19"/>
        <v>1.514288069899084</v>
      </c>
      <c r="H447">
        <f t="shared" si="20"/>
        <v>0.762593261719</v>
      </c>
    </row>
    <row r="448" spans="1:8" ht="12.75">
      <c r="A448">
        <v>44.6</v>
      </c>
      <c r="B448">
        <v>7.62593261719</v>
      </c>
      <c r="C448">
        <v>0.15160360976</v>
      </c>
      <c r="D448">
        <v>1.35954954298</v>
      </c>
      <c r="E448">
        <v>1.21573137132</v>
      </c>
      <c r="F448">
        <f t="shared" si="18"/>
        <v>1.82383599236026</v>
      </c>
      <c r="G448">
        <f t="shared" si="19"/>
        <v>1.8301260561832884</v>
      </c>
      <c r="H448">
        <f t="shared" si="20"/>
        <v>0.762593261719</v>
      </c>
    </row>
    <row r="449" spans="1:8" ht="12.75">
      <c r="A449">
        <v>44.7</v>
      </c>
      <c r="B449">
        <v>6.26415893555</v>
      </c>
      <c r="C449">
        <v>-0.0355636578302</v>
      </c>
      <c r="D449">
        <v>1.27054429985</v>
      </c>
      <c r="E449">
        <v>0.727608417387</v>
      </c>
      <c r="F449">
        <f t="shared" si="18"/>
        <v>1.4641368880448786</v>
      </c>
      <c r="G449">
        <f t="shared" si="19"/>
        <v>1.4645687422214109</v>
      </c>
      <c r="H449">
        <f t="shared" si="20"/>
        <v>0.626415893555</v>
      </c>
    </row>
    <row r="450" spans="1:8" ht="12.75">
      <c r="A450">
        <v>44.8</v>
      </c>
      <c r="B450">
        <v>7.08122314453</v>
      </c>
      <c r="C450">
        <v>-0.424871574418</v>
      </c>
      <c r="D450">
        <v>1.50047451127</v>
      </c>
      <c r="E450">
        <v>1.20810445017</v>
      </c>
      <c r="F450">
        <f t="shared" si="18"/>
        <v>1.9263800563470084</v>
      </c>
      <c r="G450">
        <f t="shared" si="19"/>
        <v>1.9726773624290246</v>
      </c>
      <c r="H450">
        <f t="shared" si="20"/>
        <v>0.708122314453</v>
      </c>
    </row>
    <row r="451" spans="1:8" ht="12.75">
      <c r="A451">
        <v>44.9</v>
      </c>
      <c r="B451">
        <v>8.44299682617</v>
      </c>
      <c r="C451">
        <v>-0.110430564866</v>
      </c>
      <c r="D451">
        <v>1.12220222796</v>
      </c>
      <c r="E451">
        <v>1.14708908093</v>
      </c>
      <c r="F451">
        <f aca="true" t="shared" si="21" ref="F451:F514">(D451^2+E451^2)^0.5</f>
        <v>1.6047277650826697</v>
      </c>
      <c r="G451">
        <f aca="true" t="shared" si="22" ref="G451:G514">(D451^2+C451^2+E451^2)^0.5</f>
        <v>1.608522959016701</v>
      </c>
      <c r="H451">
        <f aca="true" t="shared" si="23" ref="H451:H514">B451/10</f>
        <v>0.8442996826170001</v>
      </c>
    </row>
    <row r="452" spans="1:8" ht="12.75">
      <c r="A452">
        <v>45</v>
      </c>
      <c r="B452">
        <v>6.26415893555</v>
      </c>
      <c r="C452">
        <v>-0.282624451049</v>
      </c>
      <c r="D452">
        <v>1.43372057892</v>
      </c>
      <c r="E452">
        <v>1.72673508873</v>
      </c>
      <c r="F452">
        <f t="shared" si="21"/>
        <v>2.2443637773476253</v>
      </c>
      <c r="G452">
        <f t="shared" si="22"/>
        <v>2.2620887129820635</v>
      </c>
      <c r="H452">
        <f t="shared" si="23"/>
        <v>0.626415893555</v>
      </c>
    </row>
    <row r="453" spans="1:8" ht="12.75">
      <c r="A453">
        <v>45.1</v>
      </c>
      <c r="B453">
        <v>7.35357788086</v>
      </c>
      <c r="C453">
        <v>-0.694392439748</v>
      </c>
      <c r="D453">
        <v>1.12220222796</v>
      </c>
      <c r="E453">
        <v>0.376770044245</v>
      </c>
      <c r="F453">
        <f t="shared" si="21"/>
        <v>1.183762436757801</v>
      </c>
      <c r="G453">
        <f t="shared" si="22"/>
        <v>1.3723973065617503</v>
      </c>
      <c r="H453">
        <f t="shared" si="23"/>
        <v>0.7353577880859999</v>
      </c>
    </row>
    <row r="454" spans="1:8" ht="12.75">
      <c r="A454">
        <v>45.2</v>
      </c>
      <c r="B454">
        <v>6.53651367188</v>
      </c>
      <c r="C454">
        <v>-0.30508452316</v>
      </c>
      <c r="D454">
        <v>1.17412195312</v>
      </c>
      <c r="E454">
        <v>0.567443073127</v>
      </c>
      <c r="F454">
        <f t="shared" si="21"/>
        <v>1.3040529138183532</v>
      </c>
      <c r="G454">
        <f t="shared" si="22"/>
        <v>1.3392649358173692</v>
      </c>
      <c r="H454">
        <f t="shared" si="23"/>
        <v>0.653651367188</v>
      </c>
    </row>
    <row r="455" spans="1:8" ht="12.75">
      <c r="A455">
        <v>45.3</v>
      </c>
      <c r="B455">
        <v>6.53651367188</v>
      </c>
      <c r="C455">
        <v>0.346257568054</v>
      </c>
      <c r="D455">
        <v>1.36696664657</v>
      </c>
      <c r="E455">
        <v>1.19285060786</v>
      </c>
      <c r="F455">
        <f t="shared" si="21"/>
        <v>1.8142465062683193</v>
      </c>
      <c r="G455">
        <f t="shared" si="22"/>
        <v>1.8469934187596537</v>
      </c>
      <c r="H455">
        <f t="shared" si="23"/>
        <v>0.653651367188</v>
      </c>
    </row>
    <row r="456" spans="1:8" ht="12.75">
      <c r="A456">
        <v>45.4</v>
      </c>
      <c r="B456">
        <v>6.8088684082</v>
      </c>
      <c r="C456">
        <v>-0.207757544013</v>
      </c>
      <c r="D456">
        <v>1.61173106518</v>
      </c>
      <c r="E456">
        <v>0.788623786629</v>
      </c>
      <c r="F456">
        <f t="shared" si="21"/>
        <v>1.7943256402624692</v>
      </c>
      <c r="G456">
        <f t="shared" si="22"/>
        <v>1.8063132896586998</v>
      </c>
      <c r="H456">
        <f t="shared" si="23"/>
        <v>0.6808868408200001</v>
      </c>
    </row>
    <row r="457" spans="1:8" ht="12.75">
      <c r="A457">
        <v>45.5</v>
      </c>
      <c r="B457">
        <v>7.62593261719</v>
      </c>
      <c r="C457">
        <v>-0.140377327681</v>
      </c>
      <c r="D457">
        <v>1.73782182629</v>
      </c>
      <c r="E457">
        <v>0.979296815511</v>
      </c>
      <c r="F457">
        <f t="shared" si="21"/>
        <v>1.9947548603274279</v>
      </c>
      <c r="G457">
        <f t="shared" si="22"/>
        <v>1.99968816242102</v>
      </c>
      <c r="H457">
        <f t="shared" si="23"/>
        <v>0.762593261719</v>
      </c>
    </row>
    <row r="458" spans="1:8" ht="12.75">
      <c r="A458">
        <v>45.6</v>
      </c>
      <c r="B458">
        <v>7.08122314453</v>
      </c>
      <c r="C458">
        <v>0.039303249206</v>
      </c>
      <c r="D458">
        <v>1.41146926814</v>
      </c>
      <c r="E458">
        <v>1.36826979443</v>
      </c>
      <c r="F458">
        <f t="shared" si="21"/>
        <v>1.9658096869364496</v>
      </c>
      <c r="G458">
        <f t="shared" si="22"/>
        <v>1.9662025507692056</v>
      </c>
      <c r="H458">
        <f t="shared" si="23"/>
        <v>0.708122314453</v>
      </c>
    </row>
    <row r="459" spans="1:8" ht="12.75">
      <c r="A459">
        <v>45.7</v>
      </c>
      <c r="B459">
        <v>7.62593261719</v>
      </c>
      <c r="C459">
        <v>-0.0205902764229</v>
      </c>
      <c r="D459">
        <v>1.41146926814</v>
      </c>
      <c r="E459">
        <v>0.971669894356</v>
      </c>
      <c r="F459">
        <f t="shared" si="21"/>
        <v>1.7135891802008636</v>
      </c>
      <c r="G459">
        <f t="shared" si="22"/>
        <v>1.713712880848084</v>
      </c>
      <c r="H459">
        <f t="shared" si="23"/>
        <v>0.762593261719</v>
      </c>
    </row>
    <row r="460" spans="1:8" ht="12.75">
      <c r="A460">
        <v>45.8</v>
      </c>
      <c r="B460">
        <v>8.7153515625</v>
      </c>
      <c r="C460">
        <v>0.2339572075</v>
      </c>
      <c r="D460">
        <v>1.52272582205</v>
      </c>
      <c r="E460">
        <v>0.986923736667</v>
      </c>
      <c r="F460">
        <f t="shared" si="21"/>
        <v>1.814583255498243</v>
      </c>
      <c r="G460">
        <f t="shared" si="22"/>
        <v>1.8296033357194668</v>
      </c>
      <c r="H460">
        <f t="shared" si="23"/>
        <v>0.87153515625</v>
      </c>
    </row>
    <row r="461" spans="1:8" ht="12.75">
      <c r="A461">
        <v>45.9</v>
      </c>
      <c r="B461">
        <v>9.26006103516</v>
      </c>
      <c r="C461">
        <v>-0.0280769671266</v>
      </c>
      <c r="D461">
        <v>1.30021271423</v>
      </c>
      <c r="E461">
        <v>0.697100732766</v>
      </c>
      <c r="F461">
        <f t="shared" si="21"/>
        <v>1.475297439118037</v>
      </c>
      <c r="G461">
        <f t="shared" si="22"/>
        <v>1.4755645868450713</v>
      </c>
      <c r="H461">
        <f t="shared" si="23"/>
        <v>0.926006103516</v>
      </c>
    </row>
    <row r="462" spans="1:8" ht="12.75">
      <c r="A462">
        <v>46</v>
      </c>
      <c r="B462">
        <v>10.3494799805</v>
      </c>
      <c r="C462">
        <v>-0.185297471902</v>
      </c>
      <c r="D462">
        <v>0.350823454163</v>
      </c>
      <c r="E462">
        <v>1.13946215977</v>
      </c>
      <c r="F462">
        <f t="shared" si="21"/>
        <v>1.1922462453447156</v>
      </c>
      <c r="G462">
        <f t="shared" si="22"/>
        <v>1.2065596805097725</v>
      </c>
      <c r="H462">
        <f t="shared" si="23"/>
        <v>1.03494799805</v>
      </c>
    </row>
    <row r="463" spans="1:8" ht="12.75">
      <c r="A463">
        <v>46.1</v>
      </c>
      <c r="B463">
        <v>10.0771252441</v>
      </c>
      <c r="C463">
        <v>-0.155350709088</v>
      </c>
      <c r="D463">
        <v>0.721678633875</v>
      </c>
      <c r="E463">
        <v>0.186097015363</v>
      </c>
      <c r="F463">
        <f t="shared" si="21"/>
        <v>0.7452866225276709</v>
      </c>
      <c r="G463">
        <f t="shared" si="22"/>
        <v>0.7613054528458648</v>
      </c>
      <c r="H463">
        <f t="shared" si="23"/>
        <v>1.00771252441</v>
      </c>
    </row>
    <row r="464" spans="1:8" ht="12.75">
      <c r="A464">
        <v>46.2</v>
      </c>
      <c r="B464">
        <v>11.9836083984</v>
      </c>
      <c r="C464">
        <v>0.481018000719</v>
      </c>
      <c r="D464">
        <v>1.27054429985</v>
      </c>
      <c r="E464">
        <v>0.392023886555</v>
      </c>
      <c r="F464">
        <f t="shared" si="21"/>
        <v>1.329648654912648</v>
      </c>
      <c r="G464">
        <f t="shared" si="22"/>
        <v>1.4139815637152835</v>
      </c>
      <c r="H464">
        <f t="shared" si="23"/>
        <v>1.1983608398399999</v>
      </c>
    </row>
    <row r="465" spans="1:8" ht="12.75">
      <c r="A465">
        <v>46.3</v>
      </c>
      <c r="B465">
        <v>11.1665441895</v>
      </c>
      <c r="C465">
        <v>-0.544658625676</v>
      </c>
      <c r="D465">
        <v>0.306320832598</v>
      </c>
      <c r="E465">
        <v>0.864892998182</v>
      </c>
      <c r="F465">
        <f t="shared" si="21"/>
        <v>0.9175360215205619</v>
      </c>
      <c r="G465">
        <f t="shared" si="22"/>
        <v>1.0670170426525765</v>
      </c>
      <c r="H465">
        <f t="shared" si="23"/>
        <v>1.11665441895</v>
      </c>
    </row>
    <row r="466" spans="1:8" ht="12.75">
      <c r="A466">
        <v>46.4</v>
      </c>
      <c r="B466">
        <v>11.1665441895</v>
      </c>
      <c r="C466">
        <v>-0.11791725557</v>
      </c>
      <c r="D466">
        <v>0.751347048252</v>
      </c>
      <c r="E466">
        <v>0.155589330742</v>
      </c>
      <c r="F466">
        <f t="shared" si="21"/>
        <v>0.7672877079412499</v>
      </c>
      <c r="G466">
        <f t="shared" si="22"/>
        <v>0.776295630490664</v>
      </c>
      <c r="H466">
        <f t="shared" si="23"/>
        <v>1.11665441895</v>
      </c>
    </row>
    <row r="467" spans="1:8" ht="12.75">
      <c r="A467">
        <v>46.5</v>
      </c>
      <c r="B467">
        <v>10.3494799805</v>
      </c>
      <c r="C467">
        <v>-0.724339202563</v>
      </c>
      <c r="D467">
        <v>0.551085251208</v>
      </c>
      <c r="E467">
        <v>0.651339205835</v>
      </c>
      <c r="F467">
        <f t="shared" si="21"/>
        <v>0.8531926600462248</v>
      </c>
      <c r="G467">
        <f t="shared" si="22"/>
        <v>1.1191983718386815</v>
      </c>
      <c r="H467">
        <f t="shared" si="23"/>
        <v>1.03494799805</v>
      </c>
    </row>
    <row r="468" spans="1:8" ht="12.75">
      <c r="A468">
        <v>46.6</v>
      </c>
      <c r="B468">
        <v>12.5283178711</v>
      </c>
      <c r="C468">
        <v>0.15160360976</v>
      </c>
      <c r="D468">
        <v>1.15187064234</v>
      </c>
      <c r="E468">
        <v>0.132708567276</v>
      </c>
      <c r="F468">
        <f t="shared" si="21"/>
        <v>1.1594902071657236</v>
      </c>
      <c r="G468">
        <f t="shared" si="22"/>
        <v>1.1693593096244947</v>
      </c>
      <c r="H468">
        <f t="shared" si="23"/>
        <v>1.25283178711</v>
      </c>
    </row>
    <row r="469" spans="1:8" ht="12.75">
      <c r="A469">
        <v>46.7</v>
      </c>
      <c r="B469">
        <v>13.6177368164</v>
      </c>
      <c r="C469">
        <v>-0.417384883714</v>
      </c>
      <c r="D469">
        <v>0.973860156079</v>
      </c>
      <c r="E469">
        <v>1.55131590216</v>
      </c>
      <c r="F469">
        <f t="shared" si="21"/>
        <v>1.8316617132791495</v>
      </c>
      <c r="G469">
        <f t="shared" si="22"/>
        <v>1.8786151210521165</v>
      </c>
      <c r="H469">
        <f t="shared" si="23"/>
        <v>1.3617736816400001</v>
      </c>
    </row>
    <row r="470" spans="1:8" ht="12.75">
      <c r="A470">
        <v>46.8</v>
      </c>
      <c r="B470">
        <v>13.8900915527</v>
      </c>
      <c r="C470">
        <v>-0.896533088746</v>
      </c>
      <c r="D470">
        <v>0.424994490106</v>
      </c>
      <c r="E470">
        <v>1.52080821754</v>
      </c>
      <c r="F470">
        <f t="shared" si="21"/>
        <v>1.5790750302495606</v>
      </c>
      <c r="G470">
        <f t="shared" si="22"/>
        <v>1.8158330127999363</v>
      </c>
      <c r="H470">
        <f t="shared" si="23"/>
        <v>1.38900915527</v>
      </c>
    </row>
    <row r="471" spans="1:8" ht="12.75">
      <c r="A471">
        <v>46.9</v>
      </c>
      <c r="B471">
        <v>13.8900915527</v>
      </c>
      <c r="C471">
        <v>0.645725196199</v>
      </c>
      <c r="D471">
        <v>1.9751691413</v>
      </c>
      <c r="E471">
        <v>-0.0503375404506</v>
      </c>
      <c r="F471">
        <f t="shared" si="21"/>
        <v>1.9758104678137516</v>
      </c>
      <c r="G471">
        <f t="shared" si="22"/>
        <v>2.078650531890494</v>
      </c>
      <c r="H471">
        <f t="shared" si="23"/>
        <v>1.38900915527</v>
      </c>
    </row>
    <row r="472" spans="1:8" ht="12.75">
      <c r="A472">
        <v>47</v>
      </c>
      <c r="B472">
        <v>14.1624462891</v>
      </c>
      <c r="C472">
        <v>-2.15429712695</v>
      </c>
      <c r="D472">
        <v>2.28668749226</v>
      </c>
      <c r="E472">
        <v>2.98517707935</v>
      </c>
      <c r="F472">
        <f t="shared" si="21"/>
        <v>3.7603486384024185</v>
      </c>
      <c r="G472">
        <f t="shared" si="22"/>
        <v>4.3337302631243615</v>
      </c>
      <c r="H472">
        <f t="shared" si="23"/>
        <v>1.41624462891</v>
      </c>
    </row>
    <row r="473" spans="1:8" ht="12.75">
      <c r="A473">
        <v>47.1</v>
      </c>
      <c r="B473">
        <v>17.1583483887</v>
      </c>
      <c r="C473">
        <v>1.02005973138</v>
      </c>
      <c r="D473">
        <v>1.14445353875</v>
      </c>
      <c r="E473">
        <v>0.643712284679</v>
      </c>
      <c r="F473">
        <f t="shared" si="21"/>
        <v>1.313064890934205</v>
      </c>
      <c r="G473">
        <f t="shared" si="22"/>
        <v>1.6627270561902496</v>
      </c>
      <c r="H473">
        <f t="shared" si="23"/>
        <v>1.7158348388699998</v>
      </c>
    </row>
    <row r="474" spans="1:8" ht="12.75">
      <c r="A474">
        <v>47.2</v>
      </c>
      <c r="B474">
        <v>15.796574707</v>
      </c>
      <c r="C474">
        <v>0.0093564863915</v>
      </c>
      <c r="D474">
        <v>1.01836277764</v>
      </c>
      <c r="E474">
        <v>1.56656974447</v>
      </c>
      <c r="F474">
        <f t="shared" si="21"/>
        <v>1.868476253842006</v>
      </c>
      <c r="G474">
        <f t="shared" si="22"/>
        <v>1.8684996802271738</v>
      </c>
      <c r="H474">
        <f t="shared" si="23"/>
        <v>1.5796574707</v>
      </c>
    </row>
    <row r="475" spans="1:8" ht="12.75">
      <c r="A475">
        <v>47.3</v>
      </c>
      <c r="B475">
        <v>17.7030578613</v>
      </c>
      <c r="C475">
        <v>0.278877351722</v>
      </c>
      <c r="D475">
        <v>0.855186498572</v>
      </c>
      <c r="E475">
        <v>0.826758392406</v>
      </c>
      <c r="F475">
        <f t="shared" si="21"/>
        <v>1.1894845046294595</v>
      </c>
      <c r="G475">
        <f t="shared" si="22"/>
        <v>1.2217389099382352</v>
      </c>
      <c r="H475">
        <f t="shared" si="23"/>
        <v>1.77030578613</v>
      </c>
    </row>
    <row r="476" spans="1:8" ht="12.75">
      <c r="A476">
        <v>47.4</v>
      </c>
      <c r="B476">
        <v>18.247767334</v>
      </c>
      <c r="C476">
        <v>0.0243298677987</v>
      </c>
      <c r="D476">
        <v>1.01836277764</v>
      </c>
      <c r="E476">
        <v>1.35301595212</v>
      </c>
      <c r="F476">
        <f t="shared" si="21"/>
        <v>1.6934328783786639</v>
      </c>
      <c r="G476">
        <f t="shared" si="22"/>
        <v>1.693607645247549</v>
      </c>
      <c r="H476">
        <f t="shared" si="23"/>
        <v>1.8247767333999998</v>
      </c>
    </row>
    <row r="477" spans="1:8" ht="12.75">
      <c r="A477">
        <v>47.5</v>
      </c>
      <c r="B477">
        <v>18.7924768066</v>
      </c>
      <c r="C477">
        <v>0.0318165585023</v>
      </c>
      <c r="D477">
        <v>0.914523327325</v>
      </c>
      <c r="E477">
        <v>0.857266077027</v>
      </c>
      <c r="F477">
        <f t="shared" si="21"/>
        <v>1.2534983219146532</v>
      </c>
      <c r="G477">
        <f t="shared" si="22"/>
        <v>1.253902044195551</v>
      </c>
      <c r="H477">
        <f t="shared" si="23"/>
        <v>1.87924768066</v>
      </c>
    </row>
    <row r="478" spans="1:8" ht="12.75">
      <c r="A478">
        <v>47.6</v>
      </c>
      <c r="B478">
        <v>20.1542504883</v>
      </c>
      <c r="C478">
        <v>0.196523753982</v>
      </c>
      <c r="D478">
        <v>1.0776996064</v>
      </c>
      <c r="E478">
        <v>1.05556602706</v>
      </c>
      <c r="F478">
        <f t="shared" si="21"/>
        <v>1.508527785331761</v>
      </c>
      <c r="G478">
        <f t="shared" si="22"/>
        <v>1.5212750129405022</v>
      </c>
      <c r="H478">
        <f t="shared" si="23"/>
        <v>2.01542504883</v>
      </c>
    </row>
    <row r="479" spans="1:8" ht="12.75">
      <c r="A479">
        <v>47.7</v>
      </c>
      <c r="B479">
        <v>20.4266052246</v>
      </c>
      <c r="C479">
        <v>-0.0505370392374</v>
      </c>
      <c r="D479">
        <v>0.603004976367</v>
      </c>
      <c r="E479">
        <v>0.849639155872</v>
      </c>
      <c r="F479">
        <f t="shared" si="21"/>
        <v>1.0418741270970553</v>
      </c>
      <c r="G479">
        <f t="shared" si="22"/>
        <v>1.043099079210184</v>
      </c>
      <c r="H479">
        <f t="shared" si="23"/>
        <v>2.04266052246</v>
      </c>
    </row>
    <row r="480" spans="1:8" ht="12.75">
      <c r="A480">
        <v>47.8</v>
      </c>
      <c r="B480">
        <v>19.881895752</v>
      </c>
      <c r="C480">
        <v>0.668185268309</v>
      </c>
      <c r="D480">
        <v>0.781015462629</v>
      </c>
      <c r="E480">
        <v>0.65896612699</v>
      </c>
      <c r="F480">
        <f t="shared" si="21"/>
        <v>1.0218715718649736</v>
      </c>
      <c r="G480">
        <f t="shared" si="22"/>
        <v>1.2209394178954835</v>
      </c>
      <c r="H480">
        <f t="shared" si="23"/>
        <v>1.9881895751999998</v>
      </c>
    </row>
    <row r="481" spans="1:8" ht="12.75">
      <c r="A481">
        <v>47.9</v>
      </c>
      <c r="B481">
        <v>19.6095410156</v>
      </c>
      <c r="C481">
        <v>0.353744258758</v>
      </c>
      <c r="D481">
        <v>0.795849669818</v>
      </c>
      <c r="E481">
        <v>0.925908367424</v>
      </c>
      <c r="F481">
        <f t="shared" si="21"/>
        <v>1.220935297964309</v>
      </c>
      <c r="G481">
        <f t="shared" si="22"/>
        <v>1.2711483007184659</v>
      </c>
      <c r="H481">
        <f t="shared" si="23"/>
        <v>1.96095410156</v>
      </c>
    </row>
    <row r="482" spans="1:8" ht="12.75">
      <c r="A482">
        <v>48</v>
      </c>
      <c r="B482">
        <v>19.3371862793</v>
      </c>
      <c r="C482">
        <v>0.383691021572</v>
      </c>
      <c r="D482">
        <v>0.365657661352</v>
      </c>
      <c r="E482">
        <v>0.834385313561</v>
      </c>
      <c r="F482">
        <f t="shared" si="21"/>
        <v>0.9109908763493201</v>
      </c>
      <c r="G482">
        <f t="shared" si="22"/>
        <v>0.9884954106249898</v>
      </c>
      <c r="H482">
        <f t="shared" si="23"/>
        <v>1.9337186279299998</v>
      </c>
    </row>
    <row r="483" spans="1:8" ht="12.75">
      <c r="A483">
        <v>48.1</v>
      </c>
      <c r="B483">
        <v>19.6095410156</v>
      </c>
      <c r="C483">
        <v>0.930219442936</v>
      </c>
      <c r="D483">
        <v>0.521416836831</v>
      </c>
      <c r="E483">
        <v>0.712354575077</v>
      </c>
      <c r="F483">
        <f t="shared" si="21"/>
        <v>0.8827936102872397</v>
      </c>
      <c r="G483">
        <f t="shared" si="22"/>
        <v>1.2824323648365012</v>
      </c>
      <c r="H483">
        <f t="shared" si="23"/>
        <v>1.96095410156</v>
      </c>
    </row>
    <row r="484" spans="1:8" ht="12.75">
      <c r="A484">
        <v>48.2</v>
      </c>
      <c r="B484">
        <v>19.6095410156</v>
      </c>
      <c r="C484">
        <v>0.555884907755</v>
      </c>
      <c r="D484">
        <v>0.647507597933</v>
      </c>
      <c r="E484">
        <v>0.315754675003</v>
      </c>
      <c r="F484">
        <f t="shared" si="21"/>
        <v>0.7203937146916355</v>
      </c>
      <c r="G484">
        <f t="shared" si="22"/>
        <v>0.909931390181149</v>
      </c>
      <c r="H484">
        <f t="shared" si="23"/>
        <v>1.96095410156</v>
      </c>
    </row>
    <row r="485" spans="1:8" ht="12.75">
      <c r="A485">
        <v>48.3</v>
      </c>
      <c r="B485">
        <v>19.881895752</v>
      </c>
      <c r="C485">
        <v>0.286364042425</v>
      </c>
      <c r="D485">
        <v>0.736512841064</v>
      </c>
      <c r="E485">
        <v>0.65896612699</v>
      </c>
      <c r="F485">
        <f t="shared" si="21"/>
        <v>0.9882750232462447</v>
      </c>
      <c r="G485">
        <f t="shared" si="22"/>
        <v>1.0289275418445911</v>
      </c>
      <c r="H485">
        <f t="shared" si="23"/>
        <v>1.9881895751999998</v>
      </c>
    </row>
    <row r="486" spans="1:8" ht="12.75">
      <c r="A486">
        <v>48.4</v>
      </c>
      <c r="B486">
        <v>20.1542504883</v>
      </c>
      <c r="C486">
        <v>0.301337423832</v>
      </c>
      <c r="D486">
        <v>0.424994490106</v>
      </c>
      <c r="E486">
        <v>0.719981496232</v>
      </c>
      <c r="F486">
        <f t="shared" si="21"/>
        <v>0.8360584139502028</v>
      </c>
      <c r="G486">
        <f t="shared" si="22"/>
        <v>0.888705752506776</v>
      </c>
      <c r="H486">
        <f t="shared" si="23"/>
        <v>2.01542504883</v>
      </c>
    </row>
    <row r="487" spans="1:8" ht="12.75">
      <c r="A487">
        <v>48.5</v>
      </c>
      <c r="B487">
        <v>20.1542504883</v>
      </c>
      <c r="C487">
        <v>0.0991967748349</v>
      </c>
      <c r="D487">
        <v>0.588170769179</v>
      </c>
      <c r="E487">
        <v>0.498800782729</v>
      </c>
      <c r="F487">
        <f t="shared" si="21"/>
        <v>0.7711984663934957</v>
      </c>
      <c r="G487">
        <f t="shared" si="22"/>
        <v>0.7775519755651872</v>
      </c>
      <c r="H487">
        <f t="shared" si="23"/>
        <v>2.01542504883</v>
      </c>
    </row>
    <row r="488" spans="1:8" ht="12.75">
      <c r="A488">
        <v>48.6</v>
      </c>
      <c r="B488">
        <v>20.4266052246</v>
      </c>
      <c r="C488">
        <v>-0.125403946274</v>
      </c>
      <c r="D488">
        <v>0.892272016543</v>
      </c>
      <c r="E488">
        <v>0.628458442369</v>
      </c>
      <c r="F488">
        <f t="shared" si="21"/>
        <v>1.091379569760485</v>
      </c>
      <c r="G488">
        <f t="shared" si="22"/>
        <v>1.098560656054855</v>
      </c>
      <c r="H488">
        <f t="shared" si="23"/>
        <v>2.04266052246</v>
      </c>
    </row>
    <row r="489" spans="1:8" ht="12.75">
      <c r="A489">
        <v>48.7</v>
      </c>
      <c r="B489">
        <v>20.1542504883</v>
      </c>
      <c r="C489">
        <v>-0.597065460601</v>
      </c>
      <c r="D489">
        <v>1.12220222796</v>
      </c>
      <c r="E489">
        <v>0.430158492332</v>
      </c>
      <c r="F489">
        <f t="shared" si="21"/>
        <v>1.2018211884318428</v>
      </c>
      <c r="G489">
        <f t="shared" si="22"/>
        <v>1.3419617480414303</v>
      </c>
      <c r="H489">
        <f t="shared" si="23"/>
        <v>2.01542504883</v>
      </c>
    </row>
    <row r="490" spans="1:8" ht="12.75">
      <c r="A490">
        <v>48.8</v>
      </c>
      <c r="B490">
        <v>19.6095410156</v>
      </c>
      <c r="C490">
        <v>-0.058023729941</v>
      </c>
      <c r="D490">
        <v>0.62525628715</v>
      </c>
      <c r="E490">
        <v>0.666593048145</v>
      </c>
      <c r="F490">
        <f t="shared" si="21"/>
        <v>0.9139429503288734</v>
      </c>
      <c r="G490">
        <f t="shared" si="22"/>
        <v>0.9157829817659376</v>
      </c>
      <c r="H490">
        <f t="shared" si="23"/>
        <v>1.96095410156</v>
      </c>
    </row>
    <row r="491" spans="1:8" ht="12.75">
      <c r="A491">
        <v>48.9</v>
      </c>
      <c r="B491">
        <v>20.4266052246</v>
      </c>
      <c r="C491">
        <v>-0.0505370392374</v>
      </c>
      <c r="D491">
        <v>0.72909573747</v>
      </c>
      <c r="E491">
        <v>0.750489180853</v>
      </c>
      <c r="F491">
        <f t="shared" si="21"/>
        <v>1.0463338879030584</v>
      </c>
      <c r="G491">
        <f t="shared" si="22"/>
        <v>1.0475536250279567</v>
      </c>
      <c r="H491">
        <f t="shared" si="23"/>
        <v>2.04266052246</v>
      </c>
    </row>
    <row r="492" spans="1:8" ht="12.75">
      <c r="A492">
        <v>49</v>
      </c>
      <c r="B492">
        <v>20.4266052246</v>
      </c>
      <c r="C492">
        <v>-0.484765100047</v>
      </c>
      <c r="D492">
        <v>0.692010219498</v>
      </c>
      <c r="E492">
        <v>0.796250707785</v>
      </c>
      <c r="F492">
        <f t="shared" si="21"/>
        <v>1.0549375969875108</v>
      </c>
      <c r="G492">
        <f t="shared" si="22"/>
        <v>1.1609868800987209</v>
      </c>
      <c r="H492">
        <f t="shared" si="23"/>
        <v>2.04266052246</v>
      </c>
    </row>
    <row r="493" spans="1:8" ht="12.75">
      <c r="A493">
        <v>49.1</v>
      </c>
      <c r="B493">
        <v>20.1542504883</v>
      </c>
      <c r="C493">
        <v>-0.275137760346</v>
      </c>
      <c r="D493">
        <v>0.684593115904</v>
      </c>
      <c r="E493">
        <v>1.05556602706</v>
      </c>
      <c r="F493">
        <f t="shared" si="21"/>
        <v>1.2581285195982088</v>
      </c>
      <c r="G493">
        <f t="shared" si="22"/>
        <v>1.2878618555553982</v>
      </c>
      <c r="H493">
        <f t="shared" si="23"/>
        <v>2.01542504883</v>
      </c>
    </row>
    <row r="494" spans="1:8" ht="12.75">
      <c r="A494">
        <v>49.2</v>
      </c>
      <c r="B494">
        <v>20.1542504883</v>
      </c>
      <c r="C494">
        <v>-0.215244234717</v>
      </c>
      <c r="D494">
        <v>0.647507597933</v>
      </c>
      <c r="E494">
        <v>0.628458442369</v>
      </c>
      <c r="F494">
        <f t="shared" si="21"/>
        <v>0.9023447806497432</v>
      </c>
      <c r="G494">
        <f t="shared" si="22"/>
        <v>0.9276616752592187</v>
      </c>
      <c r="H494">
        <f t="shared" si="23"/>
        <v>2.01542504883</v>
      </c>
    </row>
    <row r="495" spans="1:8" ht="12.75">
      <c r="A495">
        <v>49.3</v>
      </c>
      <c r="B495">
        <v>20.4266052246</v>
      </c>
      <c r="C495">
        <v>-0.110430564866</v>
      </c>
      <c r="D495">
        <v>0.840352291383</v>
      </c>
      <c r="E495">
        <v>1.15471600208</v>
      </c>
      <c r="F495">
        <f t="shared" si="21"/>
        <v>1.428132003384938</v>
      </c>
      <c r="G495">
        <f t="shared" si="22"/>
        <v>1.4323951719930157</v>
      </c>
      <c r="H495">
        <f t="shared" si="23"/>
        <v>2.04266052246</v>
      </c>
    </row>
    <row r="496" spans="1:8" ht="12.75">
      <c r="A496">
        <v>49.4</v>
      </c>
      <c r="B496">
        <v>20.1542504883</v>
      </c>
      <c r="C496">
        <v>-0.245190997531</v>
      </c>
      <c r="D496">
        <v>0.736512841064</v>
      </c>
      <c r="E496">
        <v>0.575069994282</v>
      </c>
      <c r="F496">
        <f t="shared" si="21"/>
        <v>0.9344285223470357</v>
      </c>
      <c r="G496">
        <f t="shared" si="22"/>
        <v>0.9660617416324442</v>
      </c>
      <c r="H496">
        <f t="shared" si="23"/>
        <v>2.01542504883</v>
      </c>
    </row>
    <row r="497" spans="1:8" ht="12.75">
      <c r="A497">
        <v>49.5</v>
      </c>
      <c r="B497">
        <v>19.6095410156</v>
      </c>
      <c r="C497">
        <v>-0.492251790751</v>
      </c>
      <c r="D497">
        <v>0.788432566223</v>
      </c>
      <c r="E497">
        <v>0.750489180853</v>
      </c>
      <c r="F497">
        <f t="shared" si="21"/>
        <v>1.0885127110228856</v>
      </c>
      <c r="G497">
        <f t="shared" si="22"/>
        <v>1.1946429372645027</v>
      </c>
      <c r="H497">
        <f t="shared" si="23"/>
        <v>1.96095410156</v>
      </c>
    </row>
    <row r="498" spans="1:8" ht="12.75">
      <c r="A498">
        <v>49.6</v>
      </c>
      <c r="B498">
        <v>19.881895752</v>
      </c>
      <c r="C498">
        <v>-0.267651069642</v>
      </c>
      <c r="D498">
        <v>0.647507597933</v>
      </c>
      <c r="E498">
        <v>0.567443073127</v>
      </c>
      <c r="F498">
        <f t="shared" si="21"/>
        <v>0.8609632574162369</v>
      </c>
      <c r="G498">
        <f t="shared" si="22"/>
        <v>0.901606802160057</v>
      </c>
      <c r="H498">
        <f t="shared" si="23"/>
        <v>1.9881895751999998</v>
      </c>
    </row>
    <row r="499" spans="1:8" ht="12.75">
      <c r="A499">
        <v>49.7</v>
      </c>
      <c r="B499">
        <v>19.6095410156</v>
      </c>
      <c r="C499">
        <v>-0.529685244269</v>
      </c>
      <c r="D499">
        <v>0.714261530281</v>
      </c>
      <c r="E499">
        <v>0.681846890456</v>
      </c>
      <c r="F499">
        <f t="shared" si="21"/>
        <v>0.9874637794187048</v>
      </c>
      <c r="G499">
        <f t="shared" si="22"/>
        <v>1.1205584204583814</v>
      </c>
      <c r="H499">
        <f t="shared" si="23"/>
        <v>1.96095410156</v>
      </c>
    </row>
    <row r="500" spans="1:8" ht="12.75">
      <c r="A500">
        <v>49.8</v>
      </c>
      <c r="B500">
        <v>19.881895752</v>
      </c>
      <c r="C500">
        <v>-0.275137760346</v>
      </c>
      <c r="D500">
        <v>0.721678633875</v>
      </c>
      <c r="E500">
        <v>0.597950757748</v>
      </c>
      <c r="F500">
        <f t="shared" si="21"/>
        <v>0.9372113738549558</v>
      </c>
      <c r="G500">
        <f t="shared" si="22"/>
        <v>0.9767629940017725</v>
      </c>
      <c r="H500">
        <f t="shared" si="23"/>
        <v>1.9881895751999998</v>
      </c>
    </row>
    <row r="501" spans="1:8" ht="12.75">
      <c r="A501">
        <v>49.9</v>
      </c>
      <c r="B501">
        <v>20.1542504883</v>
      </c>
      <c r="C501">
        <v>-0.394924811604</v>
      </c>
      <c r="D501">
        <v>0.855186498572</v>
      </c>
      <c r="E501">
        <v>0.666593048145</v>
      </c>
      <c r="F501">
        <f t="shared" si="21"/>
        <v>1.0842925062800535</v>
      </c>
      <c r="G501">
        <f t="shared" si="22"/>
        <v>1.153973936445505</v>
      </c>
      <c r="H501">
        <f t="shared" si="23"/>
        <v>2.01542504883</v>
      </c>
    </row>
    <row r="502" spans="1:8" ht="12.75">
      <c r="A502">
        <v>50</v>
      </c>
      <c r="B502">
        <v>20.4266052246</v>
      </c>
      <c r="C502">
        <v>-0.364978048789</v>
      </c>
      <c r="D502">
        <v>0.580753665585</v>
      </c>
      <c r="E502">
        <v>0.849639155872</v>
      </c>
      <c r="F502">
        <f t="shared" si="21"/>
        <v>1.0291557293632965</v>
      </c>
      <c r="G502">
        <f t="shared" si="22"/>
        <v>1.091957183858014</v>
      </c>
      <c r="H502">
        <f t="shared" si="23"/>
        <v>2.04266052246</v>
      </c>
    </row>
    <row r="503" spans="1:8" ht="12.75">
      <c r="A503">
        <v>50.1</v>
      </c>
      <c r="B503">
        <v>20.4266052246</v>
      </c>
      <c r="C503">
        <v>-0.312571213864</v>
      </c>
      <c r="D503">
        <v>0.632673390744</v>
      </c>
      <c r="E503">
        <v>0.719981496232</v>
      </c>
      <c r="F503">
        <f t="shared" si="21"/>
        <v>0.9584617750708578</v>
      </c>
      <c r="G503">
        <f t="shared" si="22"/>
        <v>1.0081417251599072</v>
      </c>
      <c r="H503">
        <f t="shared" si="23"/>
        <v>2.04266052246</v>
      </c>
    </row>
    <row r="504" spans="1:8" ht="12.75">
      <c r="A504">
        <v>50.2</v>
      </c>
      <c r="B504">
        <v>20.6989599609</v>
      </c>
      <c r="C504">
        <v>-0.0804838020519</v>
      </c>
      <c r="D504">
        <v>0.751347048252</v>
      </c>
      <c r="E504">
        <v>0.819131471251</v>
      </c>
      <c r="F504">
        <f t="shared" si="21"/>
        <v>1.1115299159765433</v>
      </c>
      <c r="G504">
        <f t="shared" si="22"/>
        <v>1.1144399474639943</v>
      </c>
      <c r="H504">
        <f t="shared" si="23"/>
        <v>2.06989599609</v>
      </c>
    </row>
    <row r="505" spans="1:8" ht="12.75">
      <c r="A505">
        <v>50.3</v>
      </c>
      <c r="B505">
        <v>20.4266052246</v>
      </c>
      <c r="C505">
        <v>-0.230217616124</v>
      </c>
      <c r="D505">
        <v>0.907106223731</v>
      </c>
      <c r="E505">
        <v>0.590323836592</v>
      </c>
      <c r="F505">
        <f t="shared" si="21"/>
        <v>1.0822771979397023</v>
      </c>
      <c r="G505">
        <f t="shared" si="22"/>
        <v>1.1064917911823977</v>
      </c>
      <c r="H505">
        <f t="shared" si="23"/>
        <v>2.04266052246</v>
      </c>
    </row>
    <row r="506" spans="1:8" ht="12.75">
      <c r="A506">
        <v>50.4</v>
      </c>
      <c r="B506">
        <v>20.4266052246</v>
      </c>
      <c r="C506">
        <v>-0.282624451049</v>
      </c>
      <c r="D506">
        <v>0.751347048252</v>
      </c>
      <c r="E506">
        <v>0.620831521213</v>
      </c>
      <c r="F506">
        <f t="shared" si="21"/>
        <v>0.9746559211581495</v>
      </c>
      <c r="G506">
        <f t="shared" si="22"/>
        <v>1.0148057671196935</v>
      </c>
      <c r="H506">
        <f t="shared" si="23"/>
        <v>2.04266052246</v>
      </c>
    </row>
    <row r="507" spans="1:8" ht="12.75">
      <c r="A507">
        <v>50.5</v>
      </c>
      <c r="B507">
        <v>20.1542504883</v>
      </c>
      <c r="C507">
        <v>-0.267651069642</v>
      </c>
      <c r="D507">
        <v>0.736512841064</v>
      </c>
      <c r="E507">
        <v>0.697100732766</v>
      </c>
      <c r="F507">
        <f t="shared" si="21"/>
        <v>1.0141008809162229</v>
      </c>
      <c r="G507">
        <f t="shared" si="22"/>
        <v>1.0488268168556552</v>
      </c>
      <c r="H507">
        <f t="shared" si="23"/>
        <v>2.01542504883</v>
      </c>
    </row>
    <row r="508" spans="1:8" ht="12.75">
      <c r="A508">
        <v>50.6</v>
      </c>
      <c r="B508">
        <v>19.881895752</v>
      </c>
      <c r="C508">
        <v>-0.192784162606</v>
      </c>
      <c r="D508">
        <v>0.662341805121</v>
      </c>
      <c r="E508">
        <v>0.643712284679</v>
      </c>
      <c r="F508">
        <f t="shared" si="21"/>
        <v>0.9236136488043054</v>
      </c>
      <c r="G508">
        <f t="shared" si="22"/>
        <v>0.9435188952052309</v>
      </c>
      <c r="H508">
        <f t="shared" si="23"/>
        <v>1.9881895751999998</v>
      </c>
    </row>
    <row r="509" spans="1:8" ht="12.75">
      <c r="A509">
        <v>50.7</v>
      </c>
      <c r="B509">
        <v>19.881895752</v>
      </c>
      <c r="C509">
        <v>-0.185297471902</v>
      </c>
      <c r="D509">
        <v>0.825518084195</v>
      </c>
      <c r="E509">
        <v>0.636085363524</v>
      </c>
      <c r="F509">
        <f t="shared" si="21"/>
        <v>1.0421538739660483</v>
      </c>
      <c r="G509">
        <f t="shared" si="22"/>
        <v>1.0584988663743173</v>
      </c>
      <c r="H509">
        <f t="shared" si="23"/>
        <v>1.9881895751999998</v>
      </c>
    </row>
    <row r="510" spans="1:8" ht="12.75">
      <c r="A510">
        <v>50.8</v>
      </c>
      <c r="B510">
        <v>20.1542504883</v>
      </c>
      <c r="C510">
        <v>-0.155350709088</v>
      </c>
      <c r="D510">
        <v>0.736512841064</v>
      </c>
      <c r="E510">
        <v>0.704727653921</v>
      </c>
      <c r="F510">
        <f t="shared" si="21"/>
        <v>1.019358735310176</v>
      </c>
      <c r="G510">
        <f t="shared" si="22"/>
        <v>1.0311285439106543</v>
      </c>
      <c r="H510">
        <f t="shared" si="23"/>
        <v>2.01542504883</v>
      </c>
    </row>
    <row r="511" spans="1:8" ht="12.75">
      <c r="A511">
        <v>50.9</v>
      </c>
      <c r="B511">
        <v>20.1542504883</v>
      </c>
      <c r="C511">
        <v>-0.0205902764229</v>
      </c>
      <c r="D511">
        <v>0.654924701527</v>
      </c>
      <c r="E511">
        <v>0.575069994282</v>
      </c>
      <c r="F511">
        <f t="shared" si="21"/>
        <v>0.8715686220795983</v>
      </c>
      <c r="G511">
        <f t="shared" si="22"/>
        <v>0.8718118045065122</v>
      </c>
      <c r="H511">
        <f t="shared" si="23"/>
        <v>2.01542504883</v>
      </c>
    </row>
    <row r="512" spans="1:8" ht="12.75">
      <c r="A512">
        <v>51</v>
      </c>
      <c r="B512">
        <v>20.1542504883</v>
      </c>
      <c r="C512">
        <v>-0.132890636977</v>
      </c>
      <c r="D512">
        <v>0.669758908716</v>
      </c>
      <c r="E512">
        <v>0.651339205835</v>
      </c>
      <c r="F512">
        <f t="shared" si="21"/>
        <v>0.9342482308584885</v>
      </c>
      <c r="G512">
        <f t="shared" si="22"/>
        <v>0.9436523079282795</v>
      </c>
      <c r="H512">
        <f t="shared" si="23"/>
        <v>2.01542504883</v>
      </c>
    </row>
    <row r="513" spans="1:8" ht="12.75">
      <c r="A513">
        <v>51.1</v>
      </c>
      <c r="B513">
        <v>20.1542504883</v>
      </c>
      <c r="C513">
        <v>0.0318165585023</v>
      </c>
      <c r="D513">
        <v>0.603004976367</v>
      </c>
      <c r="E513">
        <v>0.65896612699</v>
      </c>
      <c r="F513">
        <f t="shared" si="21"/>
        <v>0.8932252560488687</v>
      </c>
      <c r="G513">
        <f t="shared" si="22"/>
        <v>0.8937917271034104</v>
      </c>
      <c r="H513">
        <f t="shared" si="23"/>
        <v>2.01542504883</v>
      </c>
    </row>
    <row r="514" spans="1:8" ht="12.75">
      <c r="A514">
        <v>51.2</v>
      </c>
      <c r="B514">
        <v>20.1542504883</v>
      </c>
      <c r="C514">
        <v>-0.0954571834591</v>
      </c>
      <c r="D514">
        <v>0.662341805121</v>
      </c>
      <c r="E514">
        <v>0.453039255797</v>
      </c>
      <c r="F514">
        <f t="shared" si="21"/>
        <v>0.8024594906311747</v>
      </c>
      <c r="G514">
        <f t="shared" si="22"/>
        <v>0.8081171375351401</v>
      </c>
      <c r="H514">
        <f t="shared" si="23"/>
        <v>2.01542504883</v>
      </c>
    </row>
    <row r="515" spans="1:8" ht="12.75">
      <c r="A515">
        <v>51.3</v>
      </c>
      <c r="B515">
        <v>20.1542504883</v>
      </c>
      <c r="C515">
        <v>0.0093564863915</v>
      </c>
      <c r="D515">
        <v>0.476914215265</v>
      </c>
      <c r="E515">
        <v>0.437785413487</v>
      </c>
      <c r="F515">
        <f aca="true" t="shared" si="24" ref="F515:F578">(D515^2+E515^2)^0.5</f>
        <v>0.6473818324480649</v>
      </c>
      <c r="G515">
        <f aca="true" t="shared" si="25" ref="G515:G578">(D515^2+C515^2+E515^2)^0.5</f>
        <v>0.647449442675958</v>
      </c>
      <c r="H515">
        <f aca="true" t="shared" si="26" ref="H515:H578">B515/10</f>
        <v>2.01542504883</v>
      </c>
    </row>
    <row r="516" spans="1:8" ht="12.75">
      <c r="A516">
        <v>51.4</v>
      </c>
      <c r="B516">
        <v>19.881895752</v>
      </c>
      <c r="C516">
        <v>0.2339572075</v>
      </c>
      <c r="D516">
        <v>0.543668147614</v>
      </c>
      <c r="E516">
        <v>0.521681546195</v>
      </c>
      <c r="F516">
        <f t="shared" si="24"/>
        <v>0.7534764033269017</v>
      </c>
      <c r="G516">
        <f t="shared" si="25"/>
        <v>0.7889630316508132</v>
      </c>
      <c r="H516">
        <f t="shared" si="26"/>
        <v>1.9881895751999998</v>
      </c>
    </row>
    <row r="517" spans="1:8" ht="12.75">
      <c r="A517">
        <v>51.5</v>
      </c>
      <c r="B517">
        <v>19.881895752</v>
      </c>
      <c r="C517">
        <v>0.353744258758</v>
      </c>
      <c r="D517">
        <v>0.439828697294</v>
      </c>
      <c r="E517">
        <v>0.361516201934</v>
      </c>
      <c r="F517">
        <f t="shared" si="24"/>
        <v>0.5693357947855745</v>
      </c>
      <c r="G517">
        <f t="shared" si="25"/>
        <v>0.6702822150619608</v>
      </c>
      <c r="H517">
        <f t="shared" si="26"/>
        <v>1.9881895751999998</v>
      </c>
    </row>
    <row r="518" spans="1:8" ht="12.75">
      <c r="A518">
        <v>51.6</v>
      </c>
      <c r="B518">
        <v>19.6095410156</v>
      </c>
      <c r="C518">
        <v>0.353744258758</v>
      </c>
      <c r="D518">
        <v>0.298903729004</v>
      </c>
      <c r="E518">
        <v>0.52930846735</v>
      </c>
      <c r="F518">
        <f t="shared" si="24"/>
        <v>0.6078740764507915</v>
      </c>
      <c r="G518">
        <f t="shared" si="25"/>
        <v>0.7033106663666843</v>
      </c>
      <c r="H518">
        <f t="shared" si="26"/>
        <v>1.96095410156</v>
      </c>
    </row>
    <row r="519" spans="1:8" ht="12.75">
      <c r="A519">
        <v>51.7</v>
      </c>
      <c r="B519">
        <v>19.3371862793</v>
      </c>
      <c r="C519">
        <v>0.406151093683</v>
      </c>
      <c r="D519">
        <v>0.565919458396</v>
      </c>
      <c r="E519">
        <v>0.178470094208</v>
      </c>
      <c r="F519">
        <f t="shared" si="24"/>
        <v>0.593393973610985</v>
      </c>
      <c r="G519">
        <f t="shared" si="25"/>
        <v>0.7190793550212183</v>
      </c>
      <c r="H519">
        <f t="shared" si="26"/>
        <v>1.9337186279299998</v>
      </c>
    </row>
    <row r="520" spans="1:8" ht="12.75">
      <c r="A520">
        <v>51.8</v>
      </c>
      <c r="B520">
        <v>18.7924768066</v>
      </c>
      <c r="C520">
        <v>0.114170156242</v>
      </c>
      <c r="D520">
        <v>0.595587872773</v>
      </c>
      <c r="E520">
        <v>0.140335488431</v>
      </c>
      <c r="F520">
        <f t="shared" si="24"/>
        <v>0.6118978374756969</v>
      </c>
      <c r="G520">
        <f t="shared" si="25"/>
        <v>0.6224578604883685</v>
      </c>
      <c r="H520">
        <f t="shared" si="26"/>
        <v>1.87924768066</v>
      </c>
    </row>
    <row r="521" spans="1:8" ht="12.75">
      <c r="A521">
        <v>51.9</v>
      </c>
      <c r="B521">
        <v>18.247767334</v>
      </c>
      <c r="C521">
        <v>-0.0729971113482</v>
      </c>
      <c r="D521">
        <v>0.417577386512</v>
      </c>
      <c r="E521">
        <v>0.353889280779</v>
      </c>
      <c r="F521">
        <f t="shared" si="24"/>
        <v>0.5473650489175119</v>
      </c>
      <c r="G521">
        <f t="shared" si="25"/>
        <v>0.5522110783402047</v>
      </c>
      <c r="H521">
        <f t="shared" si="26"/>
        <v>1.8247767333999998</v>
      </c>
    </row>
    <row r="522" spans="1:8" ht="12.75">
      <c r="A522">
        <v>52</v>
      </c>
      <c r="B522">
        <v>17.7030578613</v>
      </c>
      <c r="C522">
        <v>0.256417279611</v>
      </c>
      <c r="D522">
        <v>0.424994490106</v>
      </c>
      <c r="E522">
        <v>0.25473930576</v>
      </c>
      <c r="F522">
        <f t="shared" si="24"/>
        <v>0.4954921094422652</v>
      </c>
      <c r="G522">
        <f t="shared" si="25"/>
        <v>0.5579088203305729</v>
      </c>
      <c r="H522">
        <f t="shared" si="26"/>
        <v>1.77030578613</v>
      </c>
    </row>
    <row r="523" spans="1:8" ht="12.75">
      <c r="A523">
        <v>52.1</v>
      </c>
      <c r="B523">
        <v>17.1583483887</v>
      </c>
      <c r="C523">
        <v>0.443584547201</v>
      </c>
      <c r="D523">
        <v>0.298903729004</v>
      </c>
      <c r="E523">
        <v>0.155589330742</v>
      </c>
      <c r="F523">
        <f t="shared" si="24"/>
        <v>0.3369740035273346</v>
      </c>
      <c r="G523">
        <f t="shared" si="25"/>
        <v>0.5570625903511708</v>
      </c>
      <c r="H523">
        <f t="shared" si="26"/>
        <v>1.7158348388699998</v>
      </c>
    </row>
    <row r="524" spans="1:8" ht="12.75">
      <c r="A524">
        <v>52.2</v>
      </c>
      <c r="B524">
        <v>16.3412841797</v>
      </c>
      <c r="C524">
        <v>0.383691021572</v>
      </c>
      <c r="D524">
        <v>0.513999733237</v>
      </c>
      <c r="E524">
        <v>0.0945739614996</v>
      </c>
      <c r="F524">
        <f t="shared" si="24"/>
        <v>0.5226279364533004</v>
      </c>
      <c r="G524">
        <f t="shared" si="25"/>
        <v>0.6483508001046964</v>
      </c>
      <c r="H524">
        <f t="shared" si="26"/>
        <v>1.63412841797</v>
      </c>
    </row>
    <row r="525" spans="1:8" ht="12.75">
      <c r="A525">
        <v>52.3</v>
      </c>
      <c r="B525">
        <v>15.5242199707</v>
      </c>
      <c r="C525">
        <v>0.211497135389</v>
      </c>
      <c r="D525">
        <v>0.313737936192</v>
      </c>
      <c r="E525">
        <v>0.208977778829</v>
      </c>
      <c r="F525">
        <f t="shared" si="24"/>
        <v>0.3769657871084827</v>
      </c>
      <c r="G525">
        <f t="shared" si="25"/>
        <v>0.432243268227593</v>
      </c>
      <c r="H525">
        <f t="shared" si="26"/>
        <v>1.5524219970700002</v>
      </c>
    </row>
    <row r="526" spans="1:8" ht="12.75">
      <c r="A526">
        <v>52.4</v>
      </c>
      <c r="B526">
        <v>14.7071557617</v>
      </c>
      <c r="C526">
        <v>0.114170156242</v>
      </c>
      <c r="D526">
        <v>0.528833940425</v>
      </c>
      <c r="E526">
        <v>0.102200882655</v>
      </c>
      <c r="F526">
        <f t="shared" si="24"/>
        <v>0.5386189348332395</v>
      </c>
      <c r="G526">
        <f t="shared" si="25"/>
        <v>0.5505862162615554</v>
      </c>
      <c r="H526">
        <f t="shared" si="26"/>
        <v>1.47071557617</v>
      </c>
    </row>
    <row r="527" spans="1:8" ht="12.75">
      <c r="A527">
        <v>52.5</v>
      </c>
      <c r="B527">
        <v>13.0730273437</v>
      </c>
      <c r="C527">
        <v>0.218983826093</v>
      </c>
      <c r="D527">
        <v>0.343406350569</v>
      </c>
      <c r="E527">
        <v>0.262366226916</v>
      </c>
      <c r="F527">
        <f t="shared" si="24"/>
        <v>0.4321619588039384</v>
      </c>
      <c r="G527">
        <f t="shared" si="25"/>
        <v>0.4844769083533148</v>
      </c>
      <c r="H527">
        <f t="shared" si="26"/>
        <v>1.3073027343699999</v>
      </c>
    </row>
    <row r="528" spans="1:8" ht="12.75">
      <c r="A528">
        <v>52.6</v>
      </c>
      <c r="B528">
        <v>12.8006726074</v>
      </c>
      <c r="C528">
        <v>0.383691021572</v>
      </c>
      <c r="D528">
        <v>0.914523327325</v>
      </c>
      <c r="E528">
        <v>0.216604699984</v>
      </c>
      <c r="F528">
        <f t="shared" si="24"/>
        <v>0.9398247242314641</v>
      </c>
      <c r="G528">
        <f t="shared" si="25"/>
        <v>1.0151301947591318</v>
      </c>
      <c r="H528">
        <f t="shared" si="26"/>
        <v>1.2800672607399999</v>
      </c>
    </row>
    <row r="529" spans="1:8" ht="12.75">
      <c r="A529">
        <v>52.7</v>
      </c>
      <c r="B529">
        <v>10.8941894531</v>
      </c>
      <c r="C529">
        <v>0.0467899399096</v>
      </c>
      <c r="D529">
        <v>0.832935187789</v>
      </c>
      <c r="E529">
        <v>0.857266077027</v>
      </c>
      <c r="F529">
        <f t="shared" si="24"/>
        <v>1.1952766014100498</v>
      </c>
      <c r="G529">
        <f t="shared" si="25"/>
        <v>1.1961920633222338</v>
      </c>
      <c r="H529">
        <f t="shared" si="26"/>
        <v>1.0894189453099998</v>
      </c>
    </row>
    <row r="530" spans="1:8" ht="12.75">
      <c r="A530">
        <v>52.8</v>
      </c>
      <c r="B530">
        <v>10.3494799805</v>
      </c>
      <c r="C530">
        <v>0.540911526348</v>
      </c>
      <c r="D530">
        <v>1.21862457469</v>
      </c>
      <c r="E530">
        <v>0.559816151971</v>
      </c>
      <c r="F530">
        <f t="shared" si="24"/>
        <v>1.3410592746206265</v>
      </c>
      <c r="G530">
        <f t="shared" si="25"/>
        <v>1.4460377786842653</v>
      </c>
      <c r="H530">
        <f t="shared" si="26"/>
        <v>1.03494799805</v>
      </c>
    </row>
    <row r="531" spans="1:8" ht="12.75">
      <c r="A531">
        <v>52.9</v>
      </c>
      <c r="B531">
        <v>8.7153515625</v>
      </c>
      <c r="C531">
        <v>0.0168431770951</v>
      </c>
      <c r="D531">
        <v>1.41146926814</v>
      </c>
      <c r="E531">
        <v>1.36064287328</v>
      </c>
      <c r="F531">
        <f t="shared" si="24"/>
        <v>1.960508740993348</v>
      </c>
      <c r="G531">
        <f t="shared" si="25"/>
        <v>1.960581091443549</v>
      </c>
      <c r="H531">
        <f t="shared" si="26"/>
        <v>0.87153515625</v>
      </c>
    </row>
    <row r="532" spans="1:8" ht="12.75">
      <c r="A532">
        <v>53</v>
      </c>
      <c r="B532">
        <v>8.17064208984</v>
      </c>
      <c r="C532">
        <v>-1.27835431463</v>
      </c>
      <c r="D532">
        <v>1.76007313707</v>
      </c>
      <c r="E532">
        <v>1.38352363674</v>
      </c>
      <c r="F532">
        <f t="shared" si="24"/>
        <v>2.2387485569517867</v>
      </c>
      <c r="G532">
        <f t="shared" si="25"/>
        <v>2.5780195606292136</v>
      </c>
      <c r="H532">
        <f t="shared" si="26"/>
        <v>0.8170642089839999</v>
      </c>
    </row>
    <row r="533" spans="1:8" ht="12.75">
      <c r="A533">
        <v>53.1</v>
      </c>
      <c r="B533">
        <v>5.44709472656</v>
      </c>
      <c r="C533">
        <v>-1.76498921036</v>
      </c>
      <c r="D533">
        <v>2.57595453243</v>
      </c>
      <c r="E533">
        <v>0.956416052046</v>
      </c>
      <c r="F533">
        <f t="shared" si="24"/>
        <v>2.7477760858115636</v>
      </c>
      <c r="G533">
        <f t="shared" si="25"/>
        <v>3.265801636726446</v>
      </c>
      <c r="H533">
        <f t="shared" si="26"/>
        <v>0.544709472656</v>
      </c>
    </row>
    <row r="534" spans="1:8" ht="12.75">
      <c r="A534">
        <v>53.2</v>
      </c>
      <c r="B534">
        <v>4.08532104492</v>
      </c>
      <c r="C534">
        <v>0.42112447509</v>
      </c>
      <c r="D534">
        <v>1.99742045208</v>
      </c>
      <c r="E534">
        <v>2.10808114649</v>
      </c>
      <c r="F534">
        <f t="shared" si="24"/>
        <v>2.904082399411915</v>
      </c>
      <c r="G534">
        <f t="shared" si="25"/>
        <v>2.934457429593057</v>
      </c>
      <c r="H534">
        <f t="shared" si="26"/>
        <v>0.40853210449199995</v>
      </c>
    </row>
    <row r="535" spans="1:8" ht="12.75">
      <c r="A535">
        <v>53.3</v>
      </c>
      <c r="B535">
        <v>2.45119262695</v>
      </c>
      <c r="C535">
        <v>0.0168431770951</v>
      </c>
      <c r="D535">
        <v>2.30893880304</v>
      </c>
      <c r="E535">
        <v>1.71148124642</v>
      </c>
      <c r="F535">
        <f t="shared" si="24"/>
        <v>2.8740853245913116</v>
      </c>
      <c r="G535">
        <f t="shared" si="25"/>
        <v>2.8741346777153294</v>
      </c>
      <c r="H535">
        <f t="shared" si="26"/>
        <v>0.245119262695</v>
      </c>
    </row>
    <row r="536" spans="1:8" ht="12.75">
      <c r="A536">
        <v>53.4</v>
      </c>
      <c r="B536">
        <v>1.9064831543</v>
      </c>
      <c r="C536">
        <v>0.50347807283</v>
      </c>
      <c r="D536">
        <v>2.24218487069</v>
      </c>
      <c r="E536">
        <v>1.86401966952</v>
      </c>
      <c r="F536">
        <f t="shared" si="24"/>
        <v>2.915812463569731</v>
      </c>
      <c r="G536">
        <f t="shared" si="25"/>
        <v>2.958961387468446</v>
      </c>
      <c r="H536">
        <f t="shared" si="26"/>
        <v>0.19064831543</v>
      </c>
    </row>
    <row r="537" spans="1:8" ht="12.75">
      <c r="A537">
        <v>53.5</v>
      </c>
      <c r="B537">
        <v>-0.544709472656</v>
      </c>
      <c r="C537">
        <v>-0.439844955825</v>
      </c>
      <c r="D537">
        <v>2.66495977557</v>
      </c>
      <c r="E537">
        <v>3.00043092166</v>
      </c>
      <c r="F537">
        <f t="shared" si="24"/>
        <v>4.013053241742449</v>
      </c>
      <c r="G537">
        <f t="shared" si="25"/>
        <v>4.037085570832538</v>
      </c>
      <c r="H537">
        <f t="shared" si="26"/>
        <v>-0.0544709472656</v>
      </c>
    </row>
    <row r="538" spans="1:8" ht="12.75">
      <c r="A538">
        <v>53.6</v>
      </c>
      <c r="B538">
        <v>-1.08941894531</v>
      </c>
      <c r="C538">
        <v>-1.19600071689</v>
      </c>
      <c r="D538">
        <v>2.55370322165</v>
      </c>
      <c r="E538">
        <v>2.36739646577</v>
      </c>
      <c r="F538">
        <f t="shared" si="24"/>
        <v>3.482235800517518</v>
      </c>
      <c r="G538">
        <f t="shared" si="25"/>
        <v>3.6818994941751564</v>
      </c>
      <c r="H538">
        <f t="shared" si="26"/>
        <v>-0.108941894531</v>
      </c>
    </row>
    <row r="539" spans="1:8" ht="12.75">
      <c r="A539">
        <v>53.7</v>
      </c>
      <c r="B539">
        <v>-1.36177368164</v>
      </c>
      <c r="C539">
        <v>-1.03878021211</v>
      </c>
      <c r="D539">
        <v>2.82813605464</v>
      </c>
      <c r="E539">
        <v>2.53518873119</v>
      </c>
      <c r="F539">
        <f t="shared" si="24"/>
        <v>3.798096292395371</v>
      </c>
      <c r="G539">
        <f t="shared" si="25"/>
        <v>3.9375880657299285</v>
      </c>
      <c r="H539">
        <f t="shared" si="26"/>
        <v>-0.136177368164</v>
      </c>
    </row>
    <row r="540" spans="1:8" ht="12.75">
      <c r="A540">
        <v>53.8</v>
      </c>
      <c r="B540">
        <v>-1.08941894531</v>
      </c>
      <c r="C540">
        <v>-1.27086762393</v>
      </c>
      <c r="D540">
        <v>3.22124254513</v>
      </c>
      <c r="E540">
        <v>2.82501173509</v>
      </c>
      <c r="F540">
        <f t="shared" si="24"/>
        <v>4.284518040334503</v>
      </c>
      <c r="G540">
        <f t="shared" si="25"/>
        <v>4.469026667575983</v>
      </c>
      <c r="H540">
        <f t="shared" si="26"/>
        <v>-0.108941894531</v>
      </c>
    </row>
    <row r="541" spans="1:8" ht="12.75">
      <c r="A541">
        <v>53.9</v>
      </c>
      <c r="B541">
        <v>-0.817064208984</v>
      </c>
      <c r="C541">
        <v>-1.44306151011</v>
      </c>
      <c r="D541">
        <v>2.85038736542</v>
      </c>
      <c r="E541">
        <v>2.8402655774</v>
      </c>
      <c r="F541">
        <f t="shared" si="24"/>
        <v>4.023905650373692</v>
      </c>
      <c r="G541">
        <f t="shared" si="25"/>
        <v>4.274838383502969</v>
      </c>
      <c r="H541">
        <f t="shared" si="26"/>
        <v>-0.0817064208984</v>
      </c>
    </row>
    <row r="542" spans="1:8" ht="12.75">
      <c r="A542">
        <v>54</v>
      </c>
      <c r="B542">
        <v>-0.272354736328</v>
      </c>
      <c r="C542">
        <v>-0.342517976678</v>
      </c>
      <c r="D542">
        <v>3.48084117093</v>
      </c>
      <c r="E542">
        <v>2.00893117147</v>
      </c>
      <c r="F542">
        <f t="shared" si="24"/>
        <v>4.018962516489195</v>
      </c>
      <c r="G542">
        <f t="shared" si="25"/>
        <v>4.033531736988412</v>
      </c>
      <c r="H542">
        <f t="shared" si="26"/>
        <v>-0.0272354736328</v>
      </c>
    </row>
    <row r="543" spans="1:8" ht="12.75">
      <c r="A543">
        <v>54.1</v>
      </c>
      <c r="B543">
        <v>-1.9064831543</v>
      </c>
      <c r="C543">
        <v>-0.00561689501572</v>
      </c>
      <c r="D543">
        <v>2.54628611806</v>
      </c>
      <c r="E543">
        <v>3.16059626592</v>
      </c>
      <c r="F543">
        <f t="shared" si="24"/>
        <v>4.058687195531643</v>
      </c>
      <c r="G543">
        <f t="shared" si="25"/>
        <v>4.058691082194127</v>
      </c>
      <c r="H543">
        <f t="shared" si="26"/>
        <v>-0.19064831543</v>
      </c>
    </row>
    <row r="544" spans="1:8" ht="12.75">
      <c r="A544">
        <v>54.2</v>
      </c>
      <c r="B544">
        <v>-2.17883789063</v>
      </c>
      <c r="C544">
        <v>-2.57355180636</v>
      </c>
      <c r="D544">
        <v>4.85300533587</v>
      </c>
      <c r="E544">
        <v>1.59707742909</v>
      </c>
      <c r="F544">
        <f t="shared" si="24"/>
        <v>5.109042679846334</v>
      </c>
      <c r="G544">
        <f t="shared" si="25"/>
        <v>5.720619372455244</v>
      </c>
      <c r="H544">
        <f t="shared" si="26"/>
        <v>-0.21788378906300002</v>
      </c>
    </row>
    <row r="545" spans="1:8" ht="12.75">
      <c r="A545">
        <v>54.3</v>
      </c>
      <c r="B545">
        <v>-2.45119262695</v>
      </c>
      <c r="C545">
        <v>-0.350004667382</v>
      </c>
      <c r="D545">
        <v>3.22124254513</v>
      </c>
      <c r="E545">
        <v>2.85551941971</v>
      </c>
      <c r="F545">
        <f t="shared" si="24"/>
        <v>4.304694494490467</v>
      </c>
      <c r="G545">
        <f t="shared" si="25"/>
        <v>4.318900086606047</v>
      </c>
      <c r="H545">
        <f t="shared" si="26"/>
        <v>-0.245119262695</v>
      </c>
    </row>
    <row r="546" spans="1:8" ht="12.75">
      <c r="A546">
        <v>54.4</v>
      </c>
      <c r="B546">
        <v>-1.36177368164</v>
      </c>
      <c r="C546">
        <v>-0.686905749045</v>
      </c>
      <c r="D546">
        <v>2.59820584322</v>
      </c>
      <c r="E546">
        <v>2.68772715429</v>
      </c>
      <c r="F546">
        <f t="shared" si="24"/>
        <v>3.7382550554570746</v>
      </c>
      <c r="G546">
        <f t="shared" si="25"/>
        <v>3.8008407448512553</v>
      </c>
      <c r="H546">
        <f t="shared" si="26"/>
        <v>-0.136177368164</v>
      </c>
    </row>
    <row r="547" spans="1:8" ht="12.75">
      <c r="A547">
        <v>54.5</v>
      </c>
      <c r="B547">
        <v>1.9064831543</v>
      </c>
      <c r="C547">
        <v>-0.454818337233</v>
      </c>
      <c r="D547">
        <v>2.62787425759</v>
      </c>
      <c r="E547">
        <v>2.9089078678</v>
      </c>
      <c r="F547">
        <f t="shared" si="24"/>
        <v>3.9201362345016704</v>
      </c>
      <c r="G547">
        <f t="shared" si="25"/>
        <v>3.9464322896682678</v>
      </c>
      <c r="H547">
        <f t="shared" si="26"/>
        <v>0.19064831543</v>
      </c>
    </row>
    <row r="548" spans="1:8" ht="12.75">
      <c r="A548">
        <v>54.6</v>
      </c>
      <c r="B548">
        <v>3.26825683594</v>
      </c>
      <c r="C548">
        <v>-0.364978048789</v>
      </c>
      <c r="D548">
        <v>2.46469797852</v>
      </c>
      <c r="E548">
        <v>2.23773880613</v>
      </c>
      <c r="F548">
        <f t="shared" si="24"/>
        <v>3.3289955076239877</v>
      </c>
      <c r="G548">
        <f t="shared" si="25"/>
        <v>3.348943126701096</v>
      </c>
      <c r="H548">
        <f t="shared" si="26"/>
        <v>0.326825683594</v>
      </c>
    </row>
    <row r="549" spans="1:8" ht="12.75">
      <c r="A549">
        <v>54.7</v>
      </c>
      <c r="B549">
        <v>5.44709472656</v>
      </c>
      <c r="C549">
        <v>0.0542766306132</v>
      </c>
      <c r="D549">
        <v>2.45728087493</v>
      </c>
      <c r="E549">
        <v>1.58182358678</v>
      </c>
      <c r="F549">
        <f t="shared" si="24"/>
        <v>2.9223954485986816</v>
      </c>
      <c r="G549">
        <f t="shared" si="25"/>
        <v>2.9228994355983255</v>
      </c>
      <c r="H549">
        <f t="shared" si="26"/>
        <v>0.544709472656</v>
      </c>
    </row>
    <row r="550" spans="1:8" ht="12.75">
      <c r="A550">
        <v>54.8</v>
      </c>
      <c r="B550">
        <v>6.53651367188</v>
      </c>
      <c r="C550">
        <v>0.076736702724</v>
      </c>
      <c r="D550">
        <v>1.84166127661</v>
      </c>
      <c r="E550">
        <v>1.8335119849</v>
      </c>
      <c r="F550">
        <f t="shared" si="24"/>
        <v>2.5987463240063877</v>
      </c>
      <c r="G550">
        <f t="shared" si="25"/>
        <v>2.5998790314323594</v>
      </c>
      <c r="H550">
        <f t="shared" si="26"/>
        <v>0.653651367188</v>
      </c>
    </row>
    <row r="551" spans="1:8" ht="12.75">
      <c r="A551">
        <v>54.9</v>
      </c>
      <c r="B551">
        <v>6.8088684082</v>
      </c>
      <c r="C551">
        <v>-0.799206109599</v>
      </c>
      <c r="D551">
        <v>2.25701907788</v>
      </c>
      <c r="E551">
        <v>1.1852236867</v>
      </c>
      <c r="F551">
        <f t="shared" si="24"/>
        <v>2.549292118496628</v>
      </c>
      <c r="G551">
        <f t="shared" si="25"/>
        <v>2.6716325928258535</v>
      </c>
      <c r="H551">
        <f t="shared" si="26"/>
        <v>0.6808868408200001</v>
      </c>
    </row>
    <row r="552" spans="1:8" ht="12.75">
      <c r="A552">
        <v>55</v>
      </c>
      <c r="B552">
        <v>7.35357788086</v>
      </c>
      <c r="C552">
        <v>-0.724339202563</v>
      </c>
      <c r="D552">
        <v>1.25571009266</v>
      </c>
      <c r="E552">
        <v>2.00130425032</v>
      </c>
      <c r="F552">
        <f t="shared" si="24"/>
        <v>2.3626312744812896</v>
      </c>
      <c r="G552">
        <f t="shared" si="25"/>
        <v>2.471172559641816</v>
      </c>
      <c r="H552">
        <f t="shared" si="26"/>
        <v>0.7353577880859999</v>
      </c>
    </row>
    <row r="553" spans="1:8" ht="12.75">
      <c r="A553">
        <v>55.1</v>
      </c>
      <c r="B553">
        <v>9.53241577148</v>
      </c>
      <c r="C553">
        <v>0.862839226603</v>
      </c>
      <c r="D553">
        <v>1.35954954298</v>
      </c>
      <c r="E553">
        <v>0.575069994282</v>
      </c>
      <c r="F553">
        <f t="shared" si="24"/>
        <v>1.4761708770127617</v>
      </c>
      <c r="G553">
        <f t="shared" si="25"/>
        <v>1.7098456038793355</v>
      </c>
      <c r="H553">
        <f t="shared" si="26"/>
        <v>0.9532415771480001</v>
      </c>
    </row>
    <row r="554" spans="1:8" ht="12.75">
      <c r="A554">
        <v>55.2</v>
      </c>
      <c r="B554">
        <v>12.2559631348</v>
      </c>
      <c r="C554">
        <v>-0.058023729941</v>
      </c>
      <c r="D554">
        <v>0.692010219498</v>
      </c>
      <c r="E554">
        <v>1.55894282331</v>
      </c>
      <c r="F554">
        <f t="shared" si="24"/>
        <v>1.7056321028403</v>
      </c>
      <c r="G554">
        <f t="shared" si="25"/>
        <v>1.7066187692263584</v>
      </c>
      <c r="H554">
        <f t="shared" si="26"/>
        <v>1.22559631348</v>
      </c>
    </row>
    <row r="555" spans="1:8" ht="12.75">
      <c r="A555">
        <v>55.3</v>
      </c>
      <c r="B555">
        <v>13.0730273437</v>
      </c>
      <c r="C555">
        <v>0.8553525359</v>
      </c>
      <c r="D555">
        <v>0.491748422454</v>
      </c>
      <c r="E555">
        <v>0.590323836592</v>
      </c>
      <c r="F555">
        <f t="shared" si="24"/>
        <v>0.7683090153282702</v>
      </c>
      <c r="G555">
        <f t="shared" si="25"/>
        <v>1.1497507137224385</v>
      </c>
      <c r="H555">
        <f t="shared" si="26"/>
        <v>1.3073027343699999</v>
      </c>
    </row>
    <row r="556" spans="1:8" ht="12.75">
      <c r="A556">
        <v>55.4</v>
      </c>
      <c r="B556">
        <v>13.0730273437</v>
      </c>
      <c r="C556">
        <v>1.80616225526</v>
      </c>
      <c r="D556">
        <v>0.692010219498</v>
      </c>
      <c r="E556">
        <v>0.552189230816</v>
      </c>
      <c r="F556">
        <f t="shared" si="24"/>
        <v>0.8853197673828569</v>
      </c>
      <c r="G556">
        <f t="shared" si="25"/>
        <v>2.0114704031739383</v>
      </c>
      <c r="H556">
        <f t="shared" si="26"/>
        <v>1.3073027343699999</v>
      </c>
    </row>
    <row r="557" spans="1:8" ht="12.75">
      <c r="A557">
        <v>55.5</v>
      </c>
      <c r="B557">
        <v>13.6177368164</v>
      </c>
      <c r="C557">
        <v>0.570858289163</v>
      </c>
      <c r="D557">
        <v>0.662341805121</v>
      </c>
      <c r="E557">
        <v>0.872519919337</v>
      </c>
      <c r="F557">
        <f t="shared" si="24"/>
        <v>1.0954394900909816</v>
      </c>
      <c r="G557">
        <f t="shared" si="25"/>
        <v>1.2352598361303977</v>
      </c>
      <c r="H557">
        <f t="shared" si="26"/>
        <v>1.3617736816400001</v>
      </c>
    </row>
    <row r="558" spans="1:8" ht="12.75">
      <c r="A558">
        <v>55.6</v>
      </c>
      <c r="B558">
        <v>13.6177368164</v>
      </c>
      <c r="C558">
        <v>0.256417279611</v>
      </c>
      <c r="D558">
        <v>0.491748422454</v>
      </c>
      <c r="E558">
        <v>0.651339205835</v>
      </c>
      <c r="F558">
        <f t="shared" si="24"/>
        <v>0.8161245444439018</v>
      </c>
      <c r="G558">
        <f t="shared" si="25"/>
        <v>0.8554584112198979</v>
      </c>
      <c r="H558">
        <f t="shared" si="26"/>
        <v>1.3617736816400001</v>
      </c>
    </row>
    <row r="559" spans="1:8" ht="12.75">
      <c r="A559">
        <v>55.7</v>
      </c>
      <c r="B559">
        <v>13.8900915527</v>
      </c>
      <c r="C559">
        <v>0.750538866049</v>
      </c>
      <c r="D559">
        <v>0.721678633875</v>
      </c>
      <c r="E559">
        <v>0.681846890456</v>
      </c>
      <c r="F559">
        <f t="shared" si="24"/>
        <v>0.9928419978104285</v>
      </c>
      <c r="G559">
        <f t="shared" si="25"/>
        <v>1.2446058902585677</v>
      </c>
      <c r="H559">
        <f t="shared" si="26"/>
        <v>1.38900915527</v>
      </c>
    </row>
    <row r="560" spans="1:8" ht="12.75">
      <c r="A560">
        <v>55.8</v>
      </c>
      <c r="B560">
        <v>13.8900915527</v>
      </c>
      <c r="C560">
        <v>0.840379154493</v>
      </c>
      <c r="D560">
        <v>1.06286539921</v>
      </c>
      <c r="E560">
        <v>0.925908367424</v>
      </c>
      <c r="F560">
        <f t="shared" si="24"/>
        <v>1.409606030670843</v>
      </c>
      <c r="G560">
        <f t="shared" si="25"/>
        <v>1.6411052022981278</v>
      </c>
      <c r="H560">
        <f t="shared" si="26"/>
        <v>1.38900915527</v>
      </c>
    </row>
    <row r="561" spans="1:8" ht="12.75">
      <c r="A561">
        <v>55.9</v>
      </c>
      <c r="B561">
        <v>13.8900915527</v>
      </c>
      <c r="C561">
        <v>-0.170324090495</v>
      </c>
      <c r="D561">
        <v>0.0541393103938</v>
      </c>
      <c r="E561">
        <v>1.16234292324</v>
      </c>
      <c r="F561">
        <f t="shared" si="24"/>
        <v>1.1636030835882245</v>
      </c>
      <c r="G561">
        <f t="shared" si="25"/>
        <v>1.1760027346647515</v>
      </c>
      <c r="H561">
        <f t="shared" si="26"/>
        <v>1.38900915527</v>
      </c>
    </row>
    <row r="562" spans="1:8" ht="12.75">
      <c r="A562">
        <v>56</v>
      </c>
      <c r="B562">
        <v>14.1624462891</v>
      </c>
      <c r="C562">
        <v>0.0842233934276</v>
      </c>
      <c r="D562">
        <v>0.402743179323</v>
      </c>
      <c r="E562">
        <v>0.10982780381</v>
      </c>
      <c r="F562">
        <f t="shared" si="24"/>
        <v>0.417449655624395</v>
      </c>
      <c r="G562">
        <f t="shared" si="25"/>
        <v>0.42586123911596635</v>
      </c>
      <c r="H562">
        <f t="shared" si="26"/>
        <v>1.41624462891</v>
      </c>
    </row>
    <row r="563" spans="1:8" ht="12.75">
      <c r="A563">
        <v>56.1</v>
      </c>
      <c r="B563">
        <v>13.6177368164</v>
      </c>
      <c r="C563">
        <v>-0.409898193011</v>
      </c>
      <c r="D563">
        <v>1.30762981782</v>
      </c>
      <c r="E563">
        <v>0.994550657822</v>
      </c>
      <c r="F563">
        <f t="shared" si="24"/>
        <v>1.6428714957129604</v>
      </c>
      <c r="G563">
        <f t="shared" si="25"/>
        <v>1.693234561441451</v>
      </c>
      <c r="H563">
        <f t="shared" si="26"/>
        <v>1.3617736816400001</v>
      </c>
    </row>
    <row r="564" spans="1:8" ht="12.75">
      <c r="A564">
        <v>56.2</v>
      </c>
      <c r="B564">
        <v>13.8900915527</v>
      </c>
      <c r="C564">
        <v>-0.379951430196</v>
      </c>
      <c r="D564">
        <v>0.0467222067996</v>
      </c>
      <c r="E564">
        <v>0.681846890456</v>
      </c>
      <c r="F564">
        <f t="shared" si="24"/>
        <v>0.683445789095771</v>
      </c>
      <c r="G564">
        <f t="shared" si="25"/>
        <v>0.7819598684975635</v>
      </c>
      <c r="H564">
        <f t="shared" si="26"/>
        <v>1.38900915527</v>
      </c>
    </row>
    <row r="565" spans="1:8" ht="12.75">
      <c r="A565">
        <v>56.3</v>
      </c>
      <c r="B565">
        <v>13.0730273437</v>
      </c>
      <c r="C565">
        <v>0.0093564863915</v>
      </c>
      <c r="D565">
        <v>0.699427323093</v>
      </c>
      <c r="E565">
        <v>0.651339205835</v>
      </c>
      <c r="F565">
        <f t="shared" si="24"/>
        <v>0.9557412522993911</v>
      </c>
      <c r="G565">
        <f t="shared" si="25"/>
        <v>0.9557870501238248</v>
      </c>
      <c r="H565">
        <f t="shared" si="26"/>
        <v>1.3073027343699999</v>
      </c>
    </row>
    <row r="566" spans="1:8" ht="12.75">
      <c r="A566">
        <v>56.4</v>
      </c>
      <c r="B566">
        <v>12.5283178711</v>
      </c>
      <c r="C566">
        <v>-0.567118697787</v>
      </c>
      <c r="D566">
        <v>0.996111466862</v>
      </c>
      <c r="E566">
        <v>0.681846890456</v>
      </c>
      <c r="F566">
        <f t="shared" si="24"/>
        <v>1.207126023428574</v>
      </c>
      <c r="G566">
        <f t="shared" si="25"/>
        <v>1.33370793422627</v>
      </c>
      <c r="H566">
        <f t="shared" si="26"/>
        <v>1.25283178711</v>
      </c>
    </row>
    <row r="567" spans="1:8" ht="12.75">
      <c r="A567">
        <v>56.5</v>
      </c>
      <c r="B567">
        <v>12.5283178711</v>
      </c>
      <c r="C567">
        <v>-0.402411502307</v>
      </c>
      <c r="D567">
        <v>0.499165526048</v>
      </c>
      <c r="E567">
        <v>0.567443073127</v>
      </c>
      <c r="F567">
        <f t="shared" si="24"/>
        <v>0.7557498684317389</v>
      </c>
      <c r="G567">
        <f t="shared" si="25"/>
        <v>0.8562084330486165</v>
      </c>
      <c r="H567">
        <f t="shared" si="26"/>
        <v>1.25283178711</v>
      </c>
    </row>
    <row r="568" spans="1:8" ht="12.75">
      <c r="A568">
        <v>56.6</v>
      </c>
      <c r="B568">
        <v>12.8006726074</v>
      </c>
      <c r="C568">
        <v>-0.462305027936</v>
      </c>
      <c r="D568">
        <v>0.855186498572</v>
      </c>
      <c r="E568">
        <v>0.552189230816</v>
      </c>
      <c r="F568">
        <f t="shared" si="24"/>
        <v>1.0179670397262395</v>
      </c>
      <c r="G568">
        <f t="shared" si="25"/>
        <v>1.1180263113289906</v>
      </c>
      <c r="H568">
        <f t="shared" si="26"/>
        <v>1.2800672607399999</v>
      </c>
    </row>
    <row r="569" spans="1:8" ht="12.75">
      <c r="A569">
        <v>56.7</v>
      </c>
      <c r="B569">
        <v>13.0730273437</v>
      </c>
      <c r="C569">
        <v>-0.424871574418</v>
      </c>
      <c r="D569">
        <v>0.521416836831</v>
      </c>
      <c r="E569">
        <v>0.765743023164</v>
      </c>
      <c r="F569">
        <f t="shared" si="24"/>
        <v>0.9264112991836768</v>
      </c>
      <c r="G569">
        <f t="shared" si="25"/>
        <v>1.0191926952267751</v>
      </c>
      <c r="H569">
        <f t="shared" si="26"/>
        <v>1.3073027343699999</v>
      </c>
    </row>
    <row r="570" spans="1:8" ht="12.75">
      <c r="A570">
        <v>56.8</v>
      </c>
      <c r="B570">
        <v>13.0730273437</v>
      </c>
      <c r="C570">
        <v>-0.342517976678</v>
      </c>
      <c r="D570">
        <v>0.610422079962</v>
      </c>
      <c r="E570">
        <v>0.491173861574</v>
      </c>
      <c r="F570">
        <f t="shared" si="24"/>
        <v>0.7834965717848734</v>
      </c>
      <c r="G570">
        <f t="shared" si="25"/>
        <v>0.8550938207859067</v>
      </c>
      <c r="H570">
        <f t="shared" si="26"/>
        <v>1.3073027343699999</v>
      </c>
    </row>
    <row r="571" spans="1:8" ht="12.75">
      <c r="A571">
        <v>56.9</v>
      </c>
      <c r="B571">
        <v>12.8006726074</v>
      </c>
      <c r="C571">
        <v>-0.3874381209</v>
      </c>
      <c r="D571">
        <v>0.684593115904</v>
      </c>
      <c r="E571">
        <v>0.636085363524</v>
      </c>
      <c r="F571">
        <f t="shared" si="24"/>
        <v>0.934490408742972</v>
      </c>
      <c r="G571">
        <f t="shared" si="25"/>
        <v>1.0116227664298238</v>
      </c>
      <c r="H571">
        <f t="shared" si="26"/>
        <v>1.2800672607399999</v>
      </c>
    </row>
    <row r="572" spans="1:8" ht="12.75">
      <c r="A572">
        <v>57</v>
      </c>
      <c r="B572">
        <v>12.8006726074</v>
      </c>
      <c r="C572">
        <v>-0.320057904567</v>
      </c>
      <c r="D572">
        <v>0.62525628715</v>
      </c>
      <c r="E572">
        <v>0.597950757748</v>
      </c>
      <c r="F572">
        <f t="shared" si="24"/>
        <v>0.8651534738484327</v>
      </c>
      <c r="G572">
        <f t="shared" si="25"/>
        <v>0.9224573678971996</v>
      </c>
      <c r="H572">
        <f t="shared" si="26"/>
        <v>1.2800672607399999</v>
      </c>
    </row>
    <row r="573" spans="1:8" ht="12.75">
      <c r="A573">
        <v>57.1</v>
      </c>
      <c r="B573">
        <v>13.0730273437</v>
      </c>
      <c r="C573">
        <v>-0.394924811604</v>
      </c>
      <c r="D573">
        <v>0.766181255441</v>
      </c>
      <c r="E573">
        <v>0.704727653921</v>
      </c>
      <c r="F573">
        <f t="shared" si="24"/>
        <v>1.0409970136317124</v>
      </c>
      <c r="G573">
        <f t="shared" si="25"/>
        <v>1.1133913908462731</v>
      </c>
      <c r="H573">
        <f t="shared" si="26"/>
        <v>1.3073027343699999</v>
      </c>
    </row>
    <row r="574" spans="1:8" ht="12.75">
      <c r="A574">
        <v>57.2</v>
      </c>
      <c r="B574">
        <v>13.0730273437</v>
      </c>
      <c r="C574">
        <v>-0.791719418895</v>
      </c>
      <c r="D574">
        <v>0.4324115937</v>
      </c>
      <c r="E574">
        <v>0.643712284679</v>
      </c>
      <c r="F574">
        <f t="shared" si="24"/>
        <v>0.7754645651561597</v>
      </c>
      <c r="G574">
        <f t="shared" si="25"/>
        <v>1.1082260284203165</v>
      </c>
      <c r="H574">
        <f t="shared" si="26"/>
        <v>1.3073027343699999</v>
      </c>
    </row>
    <row r="575" spans="1:8" ht="12.75">
      <c r="A575">
        <v>57.3</v>
      </c>
      <c r="B575">
        <v>13.3453820801</v>
      </c>
      <c r="C575">
        <v>-0.0804838020519</v>
      </c>
      <c r="D575">
        <v>1.18153905672</v>
      </c>
      <c r="E575">
        <v>0.353889280779</v>
      </c>
      <c r="F575">
        <f t="shared" si="24"/>
        <v>1.2333986239675578</v>
      </c>
      <c r="G575">
        <f t="shared" si="25"/>
        <v>1.2360217667977351</v>
      </c>
      <c r="H575">
        <f t="shared" si="26"/>
        <v>1.3345382080100001</v>
      </c>
    </row>
    <row r="576" spans="1:8" ht="12.75">
      <c r="A576">
        <v>57.4</v>
      </c>
      <c r="B576">
        <v>12.5283178711</v>
      </c>
      <c r="C576">
        <v>-0.364978048789</v>
      </c>
      <c r="D576">
        <v>1.29279561063</v>
      </c>
      <c r="E576">
        <v>0.178470094208</v>
      </c>
      <c r="F576">
        <f t="shared" si="24"/>
        <v>1.3050563456766175</v>
      </c>
      <c r="G576">
        <f t="shared" si="25"/>
        <v>1.355131374254405</v>
      </c>
      <c r="H576">
        <f t="shared" si="26"/>
        <v>1.25283178711</v>
      </c>
    </row>
    <row r="577" spans="1:8" ht="12.75">
      <c r="A577">
        <v>57.5</v>
      </c>
      <c r="B577">
        <v>12.8006726074</v>
      </c>
      <c r="C577">
        <v>0.0917100841313</v>
      </c>
      <c r="D577">
        <v>2.17543093835</v>
      </c>
      <c r="E577">
        <v>1.82588506375</v>
      </c>
      <c r="F577">
        <f t="shared" si="24"/>
        <v>2.8401331013802333</v>
      </c>
      <c r="G577">
        <f t="shared" si="25"/>
        <v>2.8416134102103108</v>
      </c>
      <c r="H577">
        <f t="shared" si="26"/>
        <v>1.2800672607399999</v>
      </c>
    </row>
    <row r="578" spans="1:8" ht="12.75">
      <c r="A578">
        <v>57.6</v>
      </c>
      <c r="B578">
        <v>12.5283178711</v>
      </c>
      <c r="C578">
        <v>-0.439844955825</v>
      </c>
      <c r="D578">
        <v>0.580753665585</v>
      </c>
      <c r="E578">
        <v>0.460666176953</v>
      </c>
      <c r="F578">
        <f t="shared" si="24"/>
        <v>0.7412746769443205</v>
      </c>
      <c r="G578">
        <f t="shared" si="25"/>
        <v>0.8619464785261338</v>
      </c>
      <c r="H578">
        <f t="shared" si="26"/>
        <v>1.25283178711</v>
      </c>
    </row>
    <row r="579" spans="1:8" ht="12.75">
      <c r="A579">
        <v>57.7</v>
      </c>
      <c r="B579">
        <v>13.0730273437</v>
      </c>
      <c r="C579">
        <v>0.428611165794</v>
      </c>
      <c r="D579">
        <v>0.87002070576</v>
      </c>
      <c r="E579">
        <v>1.29200058288</v>
      </c>
      <c r="F579">
        <f aca="true" t="shared" si="27" ref="F579:F642">(D579^2+E579^2)^0.5</f>
        <v>1.5576268919781107</v>
      </c>
      <c r="G579">
        <f aca="true" t="shared" si="28" ref="G579:G642">(D579^2+C579^2+E579^2)^0.5</f>
        <v>1.6155212985462866</v>
      </c>
      <c r="H579">
        <f aca="true" t="shared" si="29" ref="H579:H642">B579/10</f>
        <v>1.3073027343699999</v>
      </c>
    </row>
    <row r="580" spans="1:8" ht="12.75">
      <c r="A580">
        <v>57.8</v>
      </c>
      <c r="B580">
        <v>11.9836083984</v>
      </c>
      <c r="C580">
        <v>0.286364042425</v>
      </c>
      <c r="D580">
        <v>0.892272016543</v>
      </c>
      <c r="E580">
        <v>0.849639155872</v>
      </c>
      <c r="F580">
        <f t="shared" si="27"/>
        <v>1.2320860549071224</v>
      </c>
      <c r="G580">
        <f t="shared" si="28"/>
        <v>1.264927038010724</v>
      </c>
      <c r="H580">
        <f t="shared" si="29"/>
        <v>1.1983608398399999</v>
      </c>
    </row>
    <row r="581" spans="1:8" ht="12.75">
      <c r="A581">
        <v>57.9</v>
      </c>
      <c r="B581">
        <v>11.4388989258</v>
      </c>
      <c r="C581">
        <v>-0.140377327681</v>
      </c>
      <c r="D581">
        <v>1.01094567405</v>
      </c>
      <c r="E581">
        <v>1.09370063284</v>
      </c>
      <c r="F581">
        <f t="shared" si="27"/>
        <v>1.4893596711859178</v>
      </c>
      <c r="G581">
        <f t="shared" si="28"/>
        <v>1.495960569093278</v>
      </c>
      <c r="H581">
        <f t="shared" si="29"/>
        <v>1.14388989258</v>
      </c>
    </row>
    <row r="582" spans="1:8" ht="12.75">
      <c r="A582">
        <v>58</v>
      </c>
      <c r="B582">
        <v>11.7112536621</v>
      </c>
      <c r="C582">
        <v>-0.30508452316</v>
      </c>
      <c r="D582">
        <v>0.8181009806</v>
      </c>
      <c r="E582">
        <v>0.979296815511</v>
      </c>
      <c r="F582">
        <f t="shared" si="27"/>
        <v>1.2760530817049371</v>
      </c>
      <c r="G582">
        <f t="shared" si="28"/>
        <v>1.312016780990408</v>
      </c>
      <c r="H582">
        <f t="shared" si="29"/>
        <v>1.17112536621</v>
      </c>
    </row>
    <row r="583" spans="1:8" ht="12.75">
      <c r="A583">
        <v>58.1</v>
      </c>
      <c r="B583">
        <v>11.4388989258</v>
      </c>
      <c r="C583">
        <v>0.33877087735</v>
      </c>
      <c r="D583">
        <v>1.21862457469</v>
      </c>
      <c r="E583">
        <v>0.689473811611</v>
      </c>
      <c r="F583">
        <f t="shared" si="27"/>
        <v>1.4001499887282733</v>
      </c>
      <c r="G583">
        <f t="shared" si="28"/>
        <v>1.440550484459421</v>
      </c>
      <c r="H583">
        <f t="shared" si="29"/>
        <v>1.14388989258</v>
      </c>
    </row>
    <row r="584" spans="1:8" ht="12.75">
      <c r="A584">
        <v>58.2</v>
      </c>
      <c r="B584">
        <v>11.7112536621</v>
      </c>
      <c r="C584">
        <v>-0.0804838020519</v>
      </c>
      <c r="D584">
        <v>0.788432566223</v>
      </c>
      <c r="E584">
        <v>0.956416052046</v>
      </c>
      <c r="F584">
        <f t="shared" si="27"/>
        <v>1.2394989213759897</v>
      </c>
      <c r="G584">
        <f t="shared" si="28"/>
        <v>1.242109181386633</v>
      </c>
      <c r="H584">
        <f t="shared" si="29"/>
        <v>1.17112536621</v>
      </c>
    </row>
    <row r="585" spans="1:8" ht="12.75">
      <c r="A585">
        <v>58.3</v>
      </c>
      <c r="B585">
        <v>11.4388989258</v>
      </c>
      <c r="C585">
        <v>0.218983826093</v>
      </c>
      <c r="D585">
        <v>0.959025948891</v>
      </c>
      <c r="E585">
        <v>0.925908367424</v>
      </c>
      <c r="F585">
        <f t="shared" si="27"/>
        <v>1.333055541045481</v>
      </c>
      <c r="G585">
        <f t="shared" si="28"/>
        <v>1.3509222744489742</v>
      </c>
      <c r="H585">
        <f t="shared" si="29"/>
        <v>1.14388989258</v>
      </c>
    </row>
    <row r="586" spans="1:8" ht="12.75">
      <c r="A586">
        <v>58.4</v>
      </c>
      <c r="B586">
        <v>10.8941894531</v>
      </c>
      <c r="C586">
        <v>0.301337423832</v>
      </c>
      <c r="D586">
        <v>0.907106223731</v>
      </c>
      <c r="E586">
        <v>0.864892998182</v>
      </c>
      <c r="F586">
        <f t="shared" si="27"/>
        <v>1.2533481557156272</v>
      </c>
      <c r="G586">
        <f t="shared" si="28"/>
        <v>1.289063940399184</v>
      </c>
      <c r="H586">
        <f t="shared" si="29"/>
        <v>1.0894189453099998</v>
      </c>
    </row>
    <row r="587" spans="1:8" ht="12.75">
      <c r="A587">
        <v>58.5</v>
      </c>
      <c r="B587">
        <v>10.8941894531</v>
      </c>
      <c r="C587">
        <v>0.121656846946</v>
      </c>
      <c r="D587">
        <v>0.877437809354</v>
      </c>
      <c r="E587">
        <v>0.796250707785</v>
      </c>
      <c r="F587">
        <f t="shared" si="27"/>
        <v>1.184868051274934</v>
      </c>
      <c r="G587">
        <f t="shared" si="28"/>
        <v>1.1910972619147868</v>
      </c>
      <c r="H587">
        <f t="shared" si="29"/>
        <v>1.0894189453099998</v>
      </c>
    </row>
    <row r="588" spans="1:8" ht="12.75">
      <c r="A588">
        <v>58.6</v>
      </c>
      <c r="B588">
        <v>10.6218347168</v>
      </c>
      <c r="C588">
        <v>-0.0205902764229</v>
      </c>
      <c r="D588">
        <v>0.966443052485</v>
      </c>
      <c r="E588">
        <v>0.910654525114</v>
      </c>
      <c r="F588">
        <f t="shared" si="27"/>
        <v>1.3278945130570912</v>
      </c>
      <c r="G588">
        <f t="shared" si="28"/>
        <v>1.328054139442478</v>
      </c>
      <c r="H588">
        <f t="shared" si="29"/>
        <v>1.06218347168</v>
      </c>
    </row>
    <row r="589" spans="1:8" ht="12.75">
      <c r="A589">
        <v>58.7</v>
      </c>
      <c r="B589">
        <v>9.53241577148</v>
      </c>
      <c r="C589">
        <v>0.0467899399096</v>
      </c>
      <c r="D589">
        <v>1.15187064234</v>
      </c>
      <c r="E589">
        <v>0.819131471251</v>
      </c>
      <c r="F589">
        <f t="shared" si="27"/>
        <v>1.4134292850647294</v>
      </c>
      <c r="G589">
        <f t="shared" si="28"/>
        <v>1.4142035363961356</v>
      </c>
      <c r="H589">
        <f t="shared" si="29"/>
        <v>0.9532415771480001</v>
      </c>
    </row>
    <row r="590" spans="1:8" ht="12.75">
      <c r="A590">
        <v>58.8</v>
      </c>
      <c r="B590">
        <v>8.7153515625</v>
      </c>
      <c r="C590">
        <v>-0.0655104206446</v>
      </c>
      <c r="D590">
        <v>1.23345878188</v>
      </c>
      <c r="E590">
        <v>1.19285060786</v>
      </c>
      <c r="F590">
        <f t="shared" si="27"/>
        <v>1.7159000959464001</v>
      </c>
      <c r="G590">
        <f t="shared" si="28"/>
        <v>1.7171501840205758</v>
      </c>
      <c r="H590">
        <f t="shared" si="29"/>
        <v>0.87153515625</v>
      </c>
    </row>
    <row r="591" spans="1:8" ht="12.75">
      <c r="A591">
        <v>58.9</v>
      </c>
      <c r="B591">
        <v>8.17064208984</v>
      </c>
      <c r="C591">
        <v>0.286364042425</v>
      </c>
      <c r="D591">
        <v>1.27796140344</v>
      </c>
      <c r="E591">
        <v>1.10895447515</v>
      </c>
      <c r="F591">
        <f t="shared" si="27"/>
        <v>1.6920299573700066</v>
      </c>
      <c r="G591">
        <f t="shared" si="28"/>
        <v>1.7160914140661427</v>
      </c>
      <c r="H591">
        <f t="shared" si="29"/>
        <v>0.8170642089839999</v>
      </c>
    </row>
    <row r="592" spans="1:8" ht="12.75">
      <c r="A592">
        <v>59</v>
      </c>
      <c r="B592">
        <v>7.35357788086</v>
      </c>
      <c r="C592">
        <v>0.0842233934276</v>
      </c>
      <c r="D592">
        <v>1.15928774594</v>
      </c>
      <c r="E592">
        <v>1.30725442519</v>
      </c>
      <c r="F592">
        <f t="shared" si="27"/>
        <v>1.747244175856793</v>
      </c>
      <c r="G592">
        <f t="shared" si="28"/>
        <v>1.749272931839381</v>
      </c>
      <c r="H592">
        <f t="shared" si="29"/>
        <v>0.7353577880859999</v>
      </c>
    </row>
    <row r="593" spans="1:8" ht="12.75">
      <c r="A593">
        <v>59.1</v>
      </c>
      <c r="B593">
        <v>7.08122314453</v>
      </c>
      <c r="C593">
        <v>-0.30508452316</v>
      </c>
      <c r="D593">
        <v>1.22604167828</v>
      </c>
      <c r="E593">
        <v>1.23098521364</v>
      </c>
      <c r="F593">
        <f t="shared" si="27"/>
        <v>1.737383893409846</v>
      </c>
      <c r="G593">
        <f t="shared" si="28"/>
        <v>1.763966938281928</v>
      </c>
      <c r="H593">
        <f t="shared" si="29"/>
        <v>0.708122314453</v>
      </c>
    </row>
    <row r="594" spans="1:8" ht="12.75">
      <c r="A594">
        <v>59.2</v>
      </c>
      <c r="B594">
        <v>6.26415893555</v>
      </c>
      <c r="C594">
        <v>-0.11791725557</v>
      </c>
      <c r="D594">
        <v>1.50047451127</v>
      </c>
      <c r="E594">
        <v>0.94878913089</v>
      </c>
      <c r="F594">
        <f t="shared" si="27"/>
        <v>1.7752815477737458</v>
      </c>
      <c r="G594">
        <f t="shared" si="28"/>
        <v>1.779193371454353</v>
      </c>
      <c r="H594">
        <f t="shared" si="29"/>
        <v>0.626415893555</v>
      </c>
    </row>
    <row r="595" spans="1:8" ht="12.75">
      <c r="A595">
        <v>59.3</v>
      </c>
      <c r="B595">
        <v>5.71944946289</v>
      </c>
      <c r="C595">
        <v>-0.364978048789</v>
      </c>
      <c r="D595">
        <v>1.64139947956</v>
      </c>
      <c r="E595">
        <v>1.71910816757</v>
      </c>
      <c r="F595">
        <f t="shared" si="27"/>
        <v>2.376872975845727</v>
      </c>
      <c r="G595">
        <f t="shared" si="28"/>
        <v>2.4047316106799834</v>
      </c>
      <c r="H595">
        <f t="shared" si="29"/>
        <v>0.5719449462890001</v>
      </c>
    </row>
    <row r="596" spans="1:8" ht="12.75">
      <c r="A596">
        <v>59.4</v>
      </c>
      <c r="B596">
        <v>5.17473999023</v>
      </c>
      <c r="C596">
        <v>0.33877087735</v>
      </c>
      <c r="D596">
        <v>1.74523892988</v>
      </c>
      <c r="E596">
        <v>1.08607371169</v>
      </c>
      <c r="F596">
        <f t="shared" si="27"/>
        <v>2.055581433461779</v>
      </c>
      <c r="G596">
        <f t="shared" si="28"/>
        <v>2.0833100434004703</v>
      </c>
      <c r="H596">
        <f t="shared" si="29"/>
        <v>0.517473999023</v>
      </c>
    </row>
    <row r="597" spans="1:8" ht="12.75">
      <c r="A597">
        <v>59.5</v>
      </c>
      <c r="B597">
        <v>3.54061157227</v>
      </c>
      <c r="C597">
        <v>-0.402411502307</v>
      </c>
      <c r="D597">
        <v>1.85649548379</v>
      </c>
      <c r="E597">
        <v>2.13858883111</v>
      </c>
      <c r="F597">
        <f t="shared" si="27"/>
        <v>2.831984758059461</v>
      </c>
      <c r="G597">
        <f t="shared" si="28"/>
        <v>2.8604322552841692</v>
      </c>
      <c r="H597">
        <f t="shared" si="29"/>
        <v>0.354061157227</v>
      </c>
    </row>
    <row r="598" spans="1:8" ht="12.75">
      <c r="A598">
        <v>59.6</v>
      </c>
      <c r="B598">
        <v>3.26825683594</v>
      </c>
      <c r="C598">
        <v>-0.275137760346</v>
      </c>
      <c r="D598">
        <v>1.53014292565</v>
      </c>
      <c r="E598">
        <v>1.9707965657</v>
      </c>
      <c r="F598">
        <f t="shared" si="27"/>
        <v>2.495070435136382</v>
      </c>
      <c r="G598">
        <f t="shared" si="28"/>
        <v>2.51019466644718</v>
      </c>
      <c r="H598">
        <f t="shared" si="29"/>
        <v>0.326825683594</v>
      </c>
    </row>
    <row r="599" spans="1:8" ht="12.75">
      <c r="A599">
        <v>59.7</v>
      </c>
      <c r="B599">
        <v>3.26825683594</v>
      </c>
      <c r="C599">
        <v>0.159090300464</v>
      </c>
      <c r="D599">
        <v>1.78974155145</v>
      </c>
      <c r="E599">
        <v>1.49030053291</v>
      </c>
      <c r="F599">
        <f t="shared" si="27"/>
        <v>2.328984864566209</v>
      </c>
      <c r="G599">
        <f t="shared" si="28"/>
        <v>2.334412179346271</v>
      </c>
      <c r="H599">
        <f t="shared" si="29"/>
        <v>0.326825683594</v>
      </c>
    </row>
    <row r="600" spans="1:8" ht="12.75">
      <c r="A600">
        <v>59.8</v>
      </c>
      <c r="B600">
        <v>3.81296630859</v>
      </c>
      <c r="C600">
        <v>-0.0355636578302</v>
      </c>
      <c r="D600">
        <v>2.18284804194</v>
      </c>
      <c r="E600">
        <v>1.87927351183</v>
      </c>
      <c r="F600">
        <f t="shared" si="27"/>
        <v>2.880363606641903</v>
      </c>
      <c r="G600">
        <f t="shared" si="28"/>
        <v>2.8805831493337273</v>
      </c>
      <c r="H600">
        <f t="shared" si="29"/>
        <v>0.381296630859</v>
      </c>
    </row>
    <row r="601" spans="1:8" ht="12.75">
      <c r="A601">
        <v>59.9</v>
      </c>
      <c r="B601">
        <v>2.72354736328</v>
      </c>
      <c r="C601">
        <v>-0.0954571834591</v>
      </c>
      <c r="D601">
        <v>1.99000334849</v>
      </c>
      <c r="E601">
        <v>2.2606195696</v>
      </c>
      <c r="F601">
        <f t="shared" si="27"/>
        <v>3.0117294309847793</v>
      </c>
      <c r="G601">
        <f t="shared" si="28"/>
        <v>3.013241815608871</v>
      </c>
      <c r="H601">
        <f t="shared" si="29"/>
        <v>0.272354736328</v>
      </c>
    </row>
    <row r="602" spans="1:8" ht="12.75">
      <c r="A602">
        <v>60</v>
      </c>
      <c r="B602">
        <v>4.08532104492</v>
      </c>
      <c r="C602">
        <v>0.0617633213168</v>
      </c>
      <c r="D602">
        <v>1.73040472269</v>
      </c>
      <c r="E602">
        <v>2.14621575227</v>
      </c>
      <c r="F602">
        <f t="shared" si="27"/>
        <v>2.756908152187834</v>
      </c>
      <c r="G602">
        <f t="shared" si="28"/>
        <v>2.7575999106940476</v>
      </c>
      <c r="H602">
        <f t="shared" si="29"/>
        <v>0.40853210449199995</v>
      </c>
    </row>
    <row r="603" spans="1:8" ht="12.75">
      <c r="A603">
        <v>60.1</v>
      </c>
      <c r="B603">
        <v>2.99590209961</v>
      </c>
      <c r="C603">
        <v>0.488504691423</v>
      </c>
      <c r="D603">
        <v>2.05675728084</v>
      </c>
      <c r="E603">
        <v>1.58182358678</v>
      </c>
      <c r="F603">
        <f t="shared" si="27"/>
        <v>2.59469003389266</v>
      </c>
      <c r="G603">
        <f t="shared" si="28"/>
        <v>2.640275213973758</v>
      </c>
      <c r="H603">
        <f t="shared" si="29"/>
        <v>0.299590209961</v>
      </c>
    </row>
    <row r="604" spans="1:8" ht="12.75">
      <c r="A604">
        <v>60.2</v>
      </c>
      <c r="B604">
        <v>2.45119262695</v>
      </c>
      <c r="C604">
        <v>-0.20027085331</v>
      </c>
      <c r="D604">
        <v>1.9825862449</v>
      </c>
      <c r="E604">
        <v>2.48942720426</v>
      </c>
      <c r="F604">
        <f t="shared" si="27"/>
        <v>3.182435549037316</v>
      </c>
      <c r="G604">
        <f t="shared" si="28"/>
        <v>3.1887308507401433</v>
      </c>
      <c r="H604">
        <f t="shared" si="29"/>
        <v>0.245119262695</v>
      </c>
    </row>
    <row r="605" spans="1:8" ht="12.75">
      <c r="A605">
        <v>60.3</v>
      </c>
      <c r="B605">
        <v>3.81296630859</v>
      </c>
      <c r="C605">
        <v>-0.185297471902</v>
      </c>
      <c r="D605">
        <v>2.39794404617</v>
      </c>
      <c r="E605">
        <v>1.60470435024</v>
      </c>
      <c r="F605">
        <f t="shared" si="27"/>
        <v>2.8853442949224157</v>
      </c>
      <c r="G605">
        <f t="shared" si="28"/>
        <v>2.8912880958726</v>
      </c>
      <c r="H605">
        <f t="shared" si="29"/>
        <v>0.381296630859</v>
      </c>
    </row>
    <row r="606" spans="1:8" ht="12.75">
      <c r="A606">
        <v>60.4</v>
      </c>
      <c r="B606">
        <v>2.99590209961</v>
      </c>
      <c r="C606">
        <v>-0.477278409343</v>
      </c>
      <c r="D606">
        <v>1.4633889933</v>
      </c>
      <c r="E606">
        <v>2.46654644079</v>
      </c>
      <c r="F606">
        <f t="shared" si="27"/>
        <v>2.8679886140438917</v>
      </c>
      <c r="G606">
        <f t="shared" si="28"/>
        <v>2.907430716338807</v>
      </c>
      <c r="H606">
        <f t="shared" si="29"/>
        <v>0.299590209961</v>
      </c>
    </row>
    <row r="607" spans="1:8" ht="12.75">
      <c r="A607">
        <v>60.5</v>
      </c>
      <c r="B607">
        <v>6.8088684082</v>
      </c>
      <c r="C607">
        <v>0.473531310016</v>
      </c>
      <c r="D607">
        <v>1.01836277764</v>
      </c>
      <c r="E607">
        <v>0.903027603959</v>
      </c>
      <c r="F607">
        <f t="shared" si="27"/>
        <v>1.361073693961715</v>
      </c>
      <c r="G607">
        <f t="shared" si="28"/>
        <v>1.4410945499723664</v>
      </c>
      <c r="H607">
        <f t="shared" si="29"/>
        <v>0.6808868408200001</v>
      </c>
    </row>
    <row r="608" spans="1:8" ht="12.75">
      <c r="A608">
        <v>60.6</v>
      </c>
      <c r="B608">
        <v>4.90238525391</v>
      </c>
      <c r="C608">
        <v>-0.0954571834591</v>
      </c>
      <c r="D608">
        <v>1.49305740768</v>
      </c>
      <c r="E608">
        <v>1.81063122144</v>
      </c>
      <c r="F608">
        <f t="shared" si="27"/>
        <v>2.3468288907974157</v>
      </c>
      <c r="G608">
        <f t="shared" si="28"/>
        <v>2.348769447296897</v>
      </c>
      <c r="H608">
        <f t="shared" si="29"/>
        <v>0.49023852539100005</v>
      </c>
    </row>
    <row r="609" spans="1:8" ht="12.75">
      <c r="A609">
        <v>60.7</v>
      </c>
      <c r="B609">
        <v>6.53651367188</v>
      </c>
      <c r="C609">
        <v>0.241443898204</v>
      </c>
      <c r="D609">
        <v>1.24829298907</v>
      </c>
      <c r="E609">
        <v>1.02505834244</v>
      </c>
      <c r="F609">
        <f t="shared" si="27"/>
        <v>1.6152337267303316</v>
      </c>
      <c r="G609">
        <f t="shared" si="28"/>
        <v>1.6331794598105558</v>
      </c>
      <c r="H609">
        <f t="shared" si="29"/>
        <v>0.653651367188</v>
      </c>
    </row>
    <row r="610" spans="1:8" ht="12.75">
      <c r="A610">
        <v>60.8</v>
      </c>
      <c r="B610">
        <v>7.89828735352</v>
      </c>
      <c r="C610">
        <v>0.278877351722</v>
      </c>
      <c r="D610">
        <v>0.684593115904</v>
      </c>
      <c r="E610">
        <v>1.52080821754</v>
      </c>
      <c r="F610">
        <f t="shared" si="27"/>
        <v>1.6677905650531601</v>
      </c>
      <c r="G610">
        <f t="shared" si="28"/>
        <v>1.6909458732271165</v>
      </c>
      <c r="H610">
        <f t="shared" si="29"/>
        <v>0.7898287353519999</v>
      </c>
    </row>
    <row r="611" spans="1:8" ht="12.75">
      <c r="A611">
        <v>60.9</v>
      </c>
      <c r="B611">
        <v>9.26006103516</v>
      </c>
      <c r="C611">
        <v>0.0692500120204</v>
      </c>
      <c r="D611">
        <v>1.05544829562</v>
      </c>
      <c r="E611">
        <v>1.36826979443</v>
      </c>
      <c r="F611">
        <f t="shared" si="27"/>
        <v>1.728043209840737</v>
      </c>
      <c r="G611">
        <f t="shared" si="28"/>
        <v>1.729430223871869</v>
      </c>
      <c r="H611">
        <f t="shared" si="29"/>
        <v>0.926006103516</v>
      </c>
    </row>
    <row r="612" spans="1:8" ht="12.75">
      <c r="A612">
        <v>61</v>
      </c>
      <c r="B612">
        <v>9.26006103516</v>
      </c>
      <c r="C612">
        <v>0.211497135389</v>
      </c>
      <c r="D612">
        <v>0.996111466862</v>
      </c>
      <c r="E612">
        <v>1.23098521364</v>
      </c>
      <c r="F612">
        <f t="shared" si="27"/>
        <v>1.5835285443004434</v>
      </c>
      <c r="G612">
        <f t="shared" si="28"/>
        <v>1.5975899626913141</v>
      </c>
      <c r="H612">
        <f t="shared" si="29"/>
        <v>0.926006103516</v>
      </c>
    </row>
    <row r="613" spans="1:8" ht="12.75">
      <c r="A613">
        <v>61.1</v>
      </c>
      <c r="B613">
        <v>10.3494799805</v>
      </c>
      <c r="C613">
        <v>-0.65695898623</v>
      </c>
      <c r="D613">
        <v>0.454662904483</v>
      </c>
      <c r="E613">
        <v>1.13946215977</v>
      </c>
      <c r="F613">
        <f t="shared" si="27"/>
        <v>1.2268220613685714</v>
      </c>
      <c r="G613">
        <f t="shared" si="28"/>
        <v>1.3916491942472355</v>
      </c>
      <c r="H613">
        <f t="shared" si="29"/>
        <v>1.03494799805</v>
      </c>
    </row>
    <row r="614" spans="1:8" ht="12.75">
      <c r="A614">
        <v>61.2</v>
      </c>
      <c r="B614">
        <v>10.8941894531</v>
      </c>
      <c r="C614">
        <v>0.0243298677987</v>
      </c>
      <c r="D614">
        <v>0.699427323093</v>
      </c>
      <c r="E614">
        <v>0.399650807711</v>
      </c>
      <c r="F614">
        <f t="shared" si="27"/>
        <v>0.805555304366556</v>
      </c>
      <c r="G614">
        <f t="shared" si="28"/>
        <v>0.8059226332968921</v>
      </c>
      <c r="H614">
        <f t="shared" si="29"/>
        <v>1.0894189453099998</v>
      </c>
    </row>
    <row r="615" spans="1:8" ht="12.75">
      <c r="A615">
        <v>61.3</v>
      </c>
      <c r="B615">
        <v>12.5283178711</v>
      </c>
      <c r="C615">
        <v>-0.664445676934</v>
      </c>
      <c r="D615">
        <v>-0.101619865085</v>
      </c>
      <c r="E615">
        <v>0.826758392406</v>
      </c>
      <c r="F615">
        <f t="shared" si="27"/>
        <v>0.8329802136867641</v>
      </c>
      <c r="G615">
        <f t="shared" si="28"/>
        <v>1.0655252667064863</v>
      </c>
      <c r="H615">
        <f t="shared" si="29"/>
        <v>1.25283178711</v>
      </c>
    </row>
    <row r="616" spans="1:8" ht="12.75">
      <c r="A616">
        <v>61.4</v>
      </c>
      <c r="B616">
        <v>12.5283178711</v>
      </c>
      <c r="C616">
        <v>-0.0879704927555</v>
      </c>
      <c r="D616">
        <v>1.04061408843</v>
      </c>
      <c r="E616">
        <v>0.308127753847</v>
      </c>
      <c r="F616">
        <f t="shared" si="27"/>
        <v>1.085274340307462</v>
      </c>
      <c r="G616">
        <f t="shared" si="28"/>
        <v>1.0888338722346227</v>
      </c>
      <c r="H616">
        <f t="shared" si="29"/>
        <v>1.25283178711</v>
      </c>
    </row>
    <row r="617" spans="1:8" ht="12.75">
      <c r="A617">
        <v>61.5</v>
      </c>
      <c r="B617">
        <v>12.8006726074</v>
      </c>
      <c r="C617">
        <v>-0.761772656081</v>
      </c>
      <c r="D617">
        <v>0.343406350569</v>
      </c>
      <c r="E617">
        <v>0.689473811611</v>
      </c>
      <c r="F617">
        <f t="shared" si="27"/>
        <v>0.7702610327080811</v>
      </c>
      <c r="G617">
        <f t="shared" si="28"/>
        <v>1.0833280380665964</v>
      </c>
      <c r="H617">
        <f t="shared" si="29"/>
        <v>1.2800672607399999</v>
      </c>
    </row>
    <row r="618" spans="1:8" ht="12.75">
      <c r="A618">
        <v>61.6</v>
      </c>
      <c r="B618">
        <v>14.4348010254</v>
      </c>
      <c r="C618">
        <v>-0.0505370392374</v>
      </c>
      <c r="D618">
        <v>0.454662904483</v>
      </c>
      <c r="E618">
        <v>0.323381596158</v>
      </c>
      <c r="F618">
        <f t="shared" si="27"/>
        <v>0.5579372845101978</v>
      </c>
      <c r="G618">
        <f t="shared" si="28"/>
        <v>0.5602213899714076</v>
      </c>
      <c r="H618">
        <f t="shared" si="29"/>
        <v>1.4434801025400001</v>
      </c>
    </row>
    <row r="619" spans="1:8" ht="12.75">
      <c r="A619">
        <v>61.7</v>
      </c>
      <c r="B619">
        <v>13.6177368164</v>
      </c>
      <c r="C619">
        <v>-0.634498914119</v>
      </c>
      <c r="D619">
        <v>1.04061408843</v>
      </c>
      <c r="E619">
        <v>0.552189230816</v>
      </c>
      <c r="F619">
        <f t="shared" si="27"/>
        <v>1.1780452570543143</v>
      </c>
      <c r="G619">
        <f t="shared" si="28"/>
        <v>1.3380506342012457</v>
      </c>
      <c r="H619">
        <f t="shared" si="29"/>
        <v>1.3617736816400001</v>
      </c>
    </row>
    <row r="620" spans="1:8" ht="12.75">
      <c r="A620">
        <v>61.8</v>
      </c>
      <c r="B620">
        <v>13.8900915527</v>
      </c>
      <c r="C620">
        <v>-0.701879130452</v>
      </c>
      <c r="D620">
        <v>0.543668147614</v>
      </c>
      <c r="E620">
        <v>0.536935388505</v>
      </c>
      <c r="F620">
        <f t="shared" si="27"/>
        <v>0.7641169191681685</v>
      </c>
      <c r="G620">
        <f t="shared" si="28"/>
        <v>1.0375495072154914</v>
      </c>
      <c r="H620">
        <f t="shared" si="29"/>
        <v>1.38900915527</v>
      </c>
    </row>
    <row r="621" spans="1:8" ht="12.75">
      <c r="A621">
        <v>61.9</v>
      </c>
      <c r="B621">
        <v>14.1624462891</v>
      </c>
      <c r="C621">
        <v>-0.297597832457</v>
      </c>
      <c r="D621">
        <v>0.647507597933</v>
      </c>
      <c r="E621">
        <v>0.575069994282</v>
      </c>
      <c r="F621">
        <f t="shared" si="27"/>
        <v>0.8660089997826022</v>
      </c>
      <c r="G621">
        <f t="shared" si="28"/>
        <v>0.9157161446581401</v>
      </c>
      <c r="H621">
        <f t="shared" si="29"/>
        <v>1.41624462891</v>
      </c>
    </row>
    <row r="622" spans="1:8" ht="12.75">
      <c r="A622">
        <v>62</v>
      </c>
      <c r="B622">
        <v>15.2518652344</v>
      </c>
      <c r="C622">
        <v>-0.499738481454</v>
      </c>
      <c r="D622">
        <v>0.617839183556</v>
      </c>
      <c r="E622">
        <v>0.453039255797</v>
      </c>
      <c r="F622">
        <f t="shared" si="27"/>
        <v>0.7661395591080284</v>
      </c>
      <c r="G622">
        <f t="shared" si="28"/>
        <v>0.914717647078154</v>
      </c>
      <c r="H622">
        <f t="shared" si="29"/>
        <v>1.52518652344</v>
      </c>
    </row>
    <row r="623" spans="1:8" ht="12.75">
      <c r="A623">
        <v>62.1</v>
      </c>
      <c r="B623">
        <v>15.5242199707</v>
      </c>
      <c r="C623">
        <v>-0.327544595271</v>
      </c>
      <c r="D623">
        <v>0.662341805121</v>
      </c>
      <c r="E623">
        <v>0.613204600058</v>
      </c>
      <c r="F623">
        <f t="shared" si="27"/>
        <v>0.902616501258002</v>
      </c>
      <c r="G623">
        <f t="shared" si="28"/>
        <v>0.9602093575020396</v>
      </c>
      <c r="H623">
        <f t="shared" si="29"/>
        <v>1.5524219970700002</v>
      </c>
    </row>
    <row r="624" spans="1:8" ht="12.75">
      <c r="A624">
        <v>62.2</v>
      </c>
      <c r="B624">
        <v>14.979510498</v>
      </c>
      <c r="C624">
        <v>-0.162837399792</v>
      </c>
      <c r="D624">
        <v>0.617839183556</v>
      </c>
      <c r="E624">
        <v>0.597950757748</v>
      </c>
      <c r="F624">
        <f t="shared" si="27"/>
        <v>0.8598083306345385</v>
      </c>
      <c r="G624">
        <f t="shared" si="28"/>
        <v>0.8750922146834421</v>
      </c>
      <c r="H624">
        <f t="shared" si="29"/>
        <v>1.4979510498</v>
      </c>
    </row>
    <row r="625" spans="1:8" ht="12.75">
      <c r="A625">
        <v>62.3</v>
      </c>
      <c r="B625">
        <v>15.2518652344</v>
      </c>
      <c r="C625">
        <v>-0.297597832457</v>
      </c>
      <c r="D625">
        <v>0.647507597933</v>
      </c>
      <c r="E625">
        <v>0.475920019263</v>
      </c>
      <c r="F625">
        <f t="shared" si="27"/>
        <v>0.8035956409266154</v>
      </c>
      <c r="G625">
        <f t="shared" si="28"/>
        <v>0.8569308163436313</v>
      </c>
      <c r="H625">
        <f t="shared" si="29"/>
        <v>1.52518652344</v>
      </c>
    </row>
    <row r="626" spans="1:8" ht="12.75">
      <c r="A626">
        <v>62.4</v>
      </c>
      <c r="B626">
        <v>15.796574707</v>
      </c>
      <c r="C626">
        <v>-0.364978048789</v>
      </c>
      <c r="D626">
        <v>0.565919458396</v>
      </c>
      <c r="E626">
        <v>0.590323836592</v>
      </c>
      <c r="F626">
        <f t="shared" si="27"/>
        <v>0.8177695674454512</v>
      </c>
      <c r="G626">
        <f t="shared" si="28"/>
        <v>0.8955199838851984</v>
      </c>
      <c r="H626">
        <f t="shared" si="29"/>
        <v>1.5796574707</v>
      </c>
    </row>
    <row r="627" spans="1:8" ht="12.75">
      <c r="A627">
        <v>62.5</v>
      </c>
      <c r="B627">
        <v>15.5242199707</v>
      </c>
      <c r="C627">
        <v>-0.20027085331</v>
      </c>
      <c r="D627">
        <v>0.67717601231</v>
      </c>
      <c r="E627">
        <v>0.475920019263</v>
      </c>
      <c r="F627">
        <f t="shared" si="27"/>
        <v>0.8276878737684681</v>
      </c>
      <c r="G627">
        <f t="shared" si="28"/>
        <v>0.8515724461658463</v>
      </c>
      <c r="H627">
        <f t="shared" si="29"/>
        <v>1.5524219970700002</v>
      </c>
    </row>
    <row r="628" spans="1:8" ht="12.75">
      <c r="A628">
        <v>62.6</v>
      </c>
      <c r="B628">
        <v>16.613638916</v>
      </c>
      <c r="C628">
        <v>-0.0280769671266</v>
      </c>
      <c r="D628">
        <v>0.966443052485</v>
      </c>
      <c r="E628">
        <v>0.407277728866</v>
      </c>
      <c r="F628">
        <f t="shared" si="27"/>
        <v>1.0487551297260822</v>
      </c>
      <c r="G628">
        <f t="shared" si="28"/>
        <v>1.0491308966043271</v>
      </c>
      <c r="H628">
        <f t="shared" si="29"/>
        <v>1.6613638916</v>
      </c>
    </row>
    <row r="629" spans="1:8" ht="12.75">
      <c r="A629">
        <v>62.7</v>
      </c>
      <c r="B629">
        <v>16.8859936523</v>
      </c>
      <c r="C629">
        <v>-0.275137760346</v>
      </c>
      <c r="D629">
        <v>0.810683877006</v>
      </c>
      <c r="E629">
        <v>0.689473811611</v>
      </c>
      <c r="F629">
        <f t="shared" si="27"/>
        <v>1.0642285869750352</v>
      </c>
      <c r="G629">
        <f t="shared" si="28"/>
        <v>1.0992193923430813</v>
      </c>
      <c r="H629">
        <f t="shared" si="29"/>
        <v>1.6885993652300002</v>
      </c>
    </row>
    <row r="630" spans="1:8" ht="12.75">
      <c r="A630">
        <v>62.8</v>
      </c>
      <c r="B630">
        <v>17.1583483887</v>
      </c>
      <c r="C630">
        <v>0.331284186647</v>
      </c>
      <c r="D630">
        <v>0.959025948891</v>
      </c>
      <c r="E630">
        <v>0.643712284679</v>
      </c>
      <c r="F630">
        <f t="shared" si="27"/>
        <v>1.1550308550393538</v>
      </c>
      <c r="G630">
        <f t="shared" si="28"/>
        <v>1.2016012185476947</v>
      </c>
      <c r="H630">
        <f t="shared" si="29"/>
        <v>1.7158348388699998</v>
      </c>
    </row>
    <row r="631" spans="1:8" ht="12.75">
      <c r="A631">
        <v>62.9</v>
      </c>
      <c r="B631">
        <v>16.0689294434</v>
      </c>
      <c r="C631">
        <v>0.278877351722</v>
      </c>
      <c r="D631">
        <v>0.558502354802</v>
      </c>
      <c r="E631">
        <v>0.750489180853</v>
      </c>
      <c r="F631">
        <f t="shared" si="27"/>
        <v>0.9354992735950072</v>
      </c>
      <c r="G631">
        <f t="shared" si="28"/>
        <v>0.9761820876251839</v>
      </c>
      <c r="H631">
        <f t="shared" si="29"/>
        <v>1.6068929443399997</v>
      </c>
    </row>
    <row r="632" spans="1:8" ht="12.75">
      <c r="A632">
        <v>63</v>
      </c>
      <c r="B632">
        <v>16.613638916</v>
      </c>
      <c r="C632">
        <v>0.660698577606</v>
      </c>
      <c r="D632">
        <v>0.67717601231</v>
      </c>
      <c r="E632">
        <v>0.582696915437</v>
      </c>
      <c r="F632">
        <f t="shared" si="27"/>
        <v>0.8933661326174547</v>
      </c>
      <c r="G632">
        <f t="shared" si="28"/>
        <v>1.1111371010628974</v>
      </c>
      <c r="H632">
        <f t="shared" si="29"/>
        <v>1.6613638916</v>
      </c>
    </row>
    <row r="633" spans="1:8" ht="12.75">
      <c r="A633">
        <v>63.1</v>
      </c>
      <c r="B633">
        <v>15.796574707</v>
      </c>
      <c r="C633">
        <v>0.293850733129</v>
      </c>
      <c r="D633">
        <v>0.684593115904</v>
      </c>
      <c r="E633">
        <v>0.719981496232</v>
      </c>
      <c r="F633">
        <f t="shared" si="27"/>
        <v>0.9934994158325495</v>
      </c>
      <c r="G633">
        <f t="shared" si="28"/>
        <v>1.0360450485476334</v>
      </c>
      <c r="H633">
        <f t="shared" si="29"/>
        <v>1.5796574707</v>
      </c>
    </row>
    <row r="634" spans="1:8" ht="12.75">
      <c r="A634">
        <v>63.2</v>
      </c>
      <c r="B634">
        <v>15.796574707</v>
      </c>
      <c r="C634">
        <v>0.376204330869</v>
      </c>
      <c r="D634">
        <v>0.714261530281</v>
      </c>
      <c r="E634">
        <v>0.712354575077</v>
      </c>
      <c r="F634">
        <f t="shared" si="27"/>
        <v>1.008770823464125</v>
      </c>
      <c r="G634">
        <f t="shared" si="28"/>
        <v>1.0766374844101803</v>
      </c>
      <c r="H634">
        <f t="shared" si="29"/>
        <v>1.5796574707</v>
      </c>
    </row>
    <row r="635" spans="1:8" ht="12.75">
      <c r="A635">
        <v>63.3</v>
      </c>
      <c r="B635">
        <v>15.5242199707</v>
      </c>
      <c r="C635">
        <v>0.286364042425</v>
      </c>
      <c r="D635">
        <v>0.654924701527</v>
      </c>
      <c r="E635">
        <v>0.750489180853</v>
      </c>
      <c r="F635">
        <f t="shared" si="27"/>
        <v>0.9960724748971016</v>
      </c>
      <c r="G635">
        <f t="shared" si="28"/>
        <v>1.036419191274276</v>
      </c>
      <c r="H635">
        <f t="shared" si="29"/>
        <v>1.5524219970700002</v>
      </c>
    </row>
    <row r="636" spans="1:8" ht="12.75">
      <c r="A636">
        <v>63.4</v>
      </c>
      <c r="B636">
        <v>15.796574707</v>
      </c>
      <c r="C636">
        <v>0.33877087735</v>
      </c>
      <c r="D636">
        <v>0.595587872773</v>
      </c>
      <c r="E636">
        <v>0.651339205835</v>
      </c>
      <c r="F636">
        <f t="shared" si="27"/>
        <v>0.882591454327559</v>
      </c>
      <c r="G636">
        <f t="shared" si="28"/>
        <v>0.9453747313063346</v>
      </c>
      <c r="H636">
        <f t="shared" si="29"/>
        <v>1.5796574707</v>
      </c>
    </row>
    <row r="637" spans="1:8" ht="12.75">
      <c r="A637">
        <v>63.5</v>
      </c>
      <c r="B637">
        <v>16.3412841797</v>
      </c>
      <c r="C637">
        <v>0.481018000719</v>
      </c>
      <c r="D637">
        <v>0.67717601231</v>
      </c>
      <c r="E637">
        <v>0.65896612699</v>
      </c>
      <c r="F637">
        <f t="shared" si="27"/>
        <v>0.944882907120387</v>
      </c>
      <c r="G637">
        <f t="shared" si="28"/>
        <v>1.06027450463735</v>
      </c>
      <c r="H637">
        <f t="shared" si="29"/>
        <v>1.63412841797</v>
      </c>
    </row>
    <row r="638" spans="1:8" ht="12.75">
      <c r="A638">
        <v>63.6</v>
      </c>
      <c r="B638">
        <v>16.0689294434</v>
      </c>
      <c r="C638">
        <v>0.353744258758</v>
      </c>
      <c r="D638">
        <v>0.721678633875</v>
      </c>
      <c r="E638">
        <v>0.605577678903</v>
      </c>
      <c r="F638">
        <f t="shared" si="27"/>
        <v>0.9420957359935513</v>
      </c>
      <c r="G638">
        <f t="shared" si="28"/>
        <v>1.0063197187680852</v>
      </c>
      <c r="H638">
        <f t="shared" si="29"/>
        <v>1.6068929443399997</v>
      </c>
    </row>
    <row r="639" spans="1:8" ht="12.75">
      <c r="A639">
        <v>63.7</v>
      </c>
      <c r="B639">
        <v>16.3412841797</v>
      </c>
      <c r="C639">
        <v>0.33877087735</v>
      </c>
      <c r="D639">
        <v>0.654924701527</v>
      </c>
      <c r="E639">
        <v>0.735235338543</v>
      </c>
      <c r="F639">
        <f t="shared" si="27"/>
        <v>0.9846305742321178</v>
      </c>
      <c r="G639">
        <f t="shared" si="28"/>
        <v>1.0412795374217045</v>
      </c>
      <c r="H639">
        <f t="shared" si="29"/>
        <v>1.63412841797</v>
      </c>
    </row>
    <row r="640" spans="1:8" ht="12.75">
      <c r="A640">
        <v>63.8</v>
      </c>
      <c r="B640">
        <v>15.796574707</v>
      </c>
      <c r="C640">
        <v>0.436097856497</v>
      </c>
      <c r="D640">
        <v>0.699427323093</v>
      </c>
      <c r="E640">
        <v>0.651339205835</v>
      </c>
      <c r="F640">
        <f t="shared" si="27"/>
        <v>0.9557412522993911</v>
      </c>
      <c r="G640">
        <f t="shared" si="28"/>
        <v>1.0505344743453622</v>
      </c>
      <c r="H640">
        <f t="shared" si="29"/>
        <v>1.5796574707</v>
      </c>
    </row>
    <row r="641" spans="1:8" ht="12.75">
      <c r="A641">
        <v>63.9</v>
      </c>
      <c r="B641">
        <v>15.5242199707</v>
      </c>
      <c r="C641">
        <v>0.398664402979</v>
      </c>
      <c r="D641">
        <v>0.855186498572</v>
      </c>
      <c r="E641">
        <v>0.544562309661</v>
      </c>
      <c r="F641">
        <f t="shared" si="27"/>
        <v>1.0138501153736486</v>
      </c>
      <c r="G641">
        <f t="shared" si="28"/>
        <v>1.0894151470609186</v>
      </c>
      <c r="H641">
        <f t="shared" si="29"/>
        <v>1.5524219970700002</v>
      </c>
    </row>
    <row r="642" spans="1:8" ht="12.75">
      <c r="A642">
        <v>64</v>
      </c>
      <c r="B642">
        <v>14.979510498</v>
      </c>
      <c r="C642">
        <v>0.286364042425</v>
      </c>
      <c r="D642">
        <v>0.439828697294</v>
      </c>
      <c r="E642">
        <v>1.01743142129</v>
      </c>
      <c r="F642">
        <f t="shared" si="27"/>
        <v>1.1084295106101816</v>
      </c>
      <c r="G642">
        <f t="shared" si="28"/>
        <v>1.1448232810287855</v>
      </c>
      <c r="H642">
        <f t="shared" si="29"/>
        <v>1.4979510498</v>
      </c>
    </row>
    <row r="643" spans="1:8" ht="12.75">
      <c r="A643">
        <v>64.1</v>
      </c>
      <c r="B643">
        <v>15.5242199707</v>
      </c>
      <c r="C643">
        <v>0.653211886902</v>
      </c>
      <c r="D643">
        <v>0.209898485873</v>
      </c>
      <c r="E643">
        <v>0.636085363524</v>
      </c>
      <c r="F643">
        <f aca="true" t="shared" si="30" ref="F643:F706">(D643^2+E643^2)^0.5</f>
        <v>0.6698223376845813</v>
      </c>
      <c r="G643">
        <f aca="true" t="shared" si="31" ref="G643:G706">(D643^2+C643^2+E643^2)^0.5</f>
        <v>0.9356001994716058</v>
      </c>
      <c r="H643">
        <f aca="true" t="shared" si="32" ref="H643:H706">B643/10</f>
        <v>1.5524219970700002</v>
      </c>
    </row>
    <row r="644" spans="1:8" ht="12.75">
      <c r="A644">
        <v>64.2</v>
      </c>
      <c r="B644">
        <v>15.2518652344</v>
      </c>
      <c r="C644">
        <v>0.0318165585023</v>
      </c>
      <c r="D644">
        <v>0.343406350569</v>
      </c>
      <c r="E644">
        <v>0.331008517313</v>
      </c>
      <c r="F644">
        <f t="shared" si="30"/>
        <v>0.47696389815673634</v>
      </c>
      <c r="G644">
        <f t="shared" si="31"/>
        <v>0.4780239047786207</v>
      </c>
      <c r="H644">
        <f t="shared" si="32"/>
        <v>1.52518652344</v>
      </c>
    </row>
    <row r="645" spans="1:8" ht="12.75">
      <c r="A645">
        <v>64.3</v>
      </c>
      <c r="B645">
        <v>15.796574707</v>
      </c>
      <c r="C645">
        <v>-0.0280769671266</v>
      </c>
      <c r="D645">
        <v>0.499165526048</v>
      </c>
      <c r="E645">
        <v>0.170843173052</v>
      </c>
      <c r="F645">
        <f t="shared" si="30"/>
        <v>0.5275922783487759</v>
      </c>
      <c r="G645">
        <f t="shared" si="31"/>
        <v>0.5283388384893546</v>
      </c>
      <c r="H645">
        <f t="shared" si="32"/>
        <v>1.5796574707</v>
      </c>
    </row>
    <row r="646" spans="1:8" ht="12.75">
      <c r="A646">
        <v>64.4</v>
      </c>
      <c r="B646">
        <v>15.2518652344</v>
      </c>
      <c r="C646">
        <v>-0.162837399792</v>
      </c>
      <c r="D646">
        <v>0.981277259674</v>
      </c>
      <c r="E646">
        <v>0.498800782729</v>
      </c>
      <c r="F646">
        <f t="shared" si="30"/>
        <v>1.1007757633616295</v>
      </c>
      <c r="G646">
        <f t="shared" si="31"/>
        <v>1.1127548247369667</v>
      </c>
      <c r="H646">
        <f t="shared" si="32"/>
        <v>1.52518652344</v>
      </c>
    </row>
    <row r="647" spans="1:8" ht="12.75">
      <c r="A647">
        <v>64.5</v>
      </c>
      <c r="B647">
        <v>14.979510498</v>
      </c>
      <c r="C647">
        <v>-0.597065460601</v>
      </c>
      <c r="D647">
        <v>1.17412195312</v>
      </c>
      <c r="E647">
        <v>0.80387762894</v>
      </c>
      <c r="F647">
        <f t="shared" si="30"/>
        <v>1.4229482081609717</v>
      </c>
      <c r="G647">
        <f t="shared" si="31"/>
        <v>1.5431360171259059</v>
      </c>
      <c r="H647">
        <f t="shared" si="32"/>
        <v>1.4979510498</v>
      </c>
    </row>
    <row r="648" spans="1:8" ht="12.75">
      <c r="A648">
        <v>64.6</v>
      </c>
      <c r="B648">
        <v>14.7071557617</v>
      </c>
      <c r="C648">
        <v>-0.754285965377</v>
      </c>
      <c r="D648">
        <v>1.12220222796</v>
      </c>
      <c r="E648">
        <v>0.643712284679</v>
      </c>
      <c r="F648">
        <f t="shared" si="30"/>
        <v>1.2937168723816836</v>
      </c>
      <c r="G648">
        <f t="shared" si="31"/>
        <v>1.4975482174039534</v>
      </c>
      <c r="H648">
        <f t="shared" si="32"/>
        <v>1.47071557617</v>
      </c>
    </row>
    <row r="649" spans="1:8" ht="12.75">
      <c r="A649">
        <v>64.7</v>
      </c>
      <c r="B649">
        <v>14.7071557617</v>
      </c>
      <c r="C649">
        <v>-0.649472295526</v>
      </c>
      <c r="D649">
        <v>0.840352291383</v>
      </c>
      <c r="E649">
        <v>0.65896612699</v>
      </c>
      <c r="F649">
        <f t="shared" si="30"/>
        <v>1.0679083903373263</v>
      </c>
      <c r="G649">
        <f t="shared" si="31"/>
        <v>1.2498970328825776</v>
      </c>
      <c r="H649">
        <f t="shared" si="32"/>
        <v>1.47071557617</v>
      </c>
    </row>
    <row r="650" spans="1:8" ht="12.75">
      <c r="A650">
        <v>64.8</v>
      </c>
      <c r="B650">
        <v>14.1624462891</v>
      </c>
      <c r="C650">
        <v>-0.170324090495</v>
      </c>
      <c r="D650">
        <v>1.12220222796</v>
      </c>
      <c r="E650">
        <v>0.895400682803</v>
      </c>
      <c r="F650">
        <f t="shared" si="30"/>
        <v>1.4356462737047961</v>
      </c>
      <c r="G650">
        <f t="shared" si="31"/>
        <v>1.4457145357937768</v>
      </c>
      <c r="H650">
        <f t="shared" si="32"/>
        <v>1.41624462891</v>
      </c>
    </row>
    <row r="651" spans="1:8" ht="12.75">
      <c r="A651">
        <v>64.9</v>
      </c>
      <c r="B651">
        <v>13.8900915527</v>
      </c>
      <c r="C651">
        <v>-0.342517976678</v>
      </c>
      <c r="D651">
        <v>0.855186498572</v>
      </c>
      <c r="E651">
        <v>0.842012234716</v>
      </c>
      <c r="F651">
        <f t="shared" si="30"/>
        <v>1.2001368883386885</v>
      </c>
      <c r="G651">
        <f t="shared" si="31"/>
        <v>1.2480573364628968</v>
      </c>
      <c r="H651">
        <f t="shared" si="32"/>
        <v>1.38900915527</v>
      </c>
    </row>
    <row r="652" spans="1:8" ht="12.75">
      <c r="A652">
        <v>65</v>
      </c>
      <c r="B652">
        <v>13.3453820801</v>
      </c>
      <c r="C652">
        <v>-0.754285965377</v>
      </c>
      <c r="D652">
        <v>1.30021271423</v>
      </c>
      <c r="E652">
        <v>0.780996865474</v>
      </c>
      <c r="F652">
        <f t="shared" si="30"/>
        <v>1.5167429598074806</v>
      </c>
      <c r="G652">
        <f t="shared" si="31"/>
        <v>1.693947025054287</v>
      </c>
      <c r="H652">
        <f t="shared" si="32"/>
        <v>1.3345382080100001</v>
      </c>
    </row>
    <row r="653" spans="1:8" ht="12.75">
      <c r="A653">
        <v>65.1</v>
      </c>
      <c r="B653">
        <v>12.8006726074</v>
      </c>
      <c r="C653">
        <v>-0.784232728192</v>
      </c>
      <c r="D653">
        <v>1.2112074711</v>
      </c>
      <c r="E653">
        <v>0.788623786629</v>
      </c>
      <c r="F653">
        <f t="shared" si="30"/>
        <v>1.4453203848578073</v>
      </c>
      <c r="G653">
        <f t="shared" si="31"/>
        <v>1.6443758654434781</v>
      </c>
      <c r="H653">
        <f t="shared" si="32"/>
        <v>1.2800672607399999</v>
      </c>
    </row>
    <row r="654" spans="1:8" ht="12.75">
      <c r="A654">
        <v>65.2</v>
      </c>
      <c r="B654">
        <v>12.8006726074</v>
      </c>
      <c r="C654">
        <v>-0.582092079194</v>
      </c>
      <c r="D654">
        <v>1.15928774594</v>
      </c>
      <c r="E654">
        <v>0.910654525114</v>
      </c>
      <c r="F654">
        <f t="shared" si="30"/>
        <v>1.4741912162257822</v>
      </c>
      <c r="G654">
        <f t="shared" si="31"/>
        <v>1.584951396938608</v>
      </c>
      <c r="H654">
        <f t="shared" si="32"/>
        <v>1.2800672607399999</v>
      </c>
    </row>
    <row r="655" spans="1:8" ht="12.75">
      <c r="A655">
        <v>65.3</v>
      </c>
      <c r="B655">
        <v>12.2559631348</v>
      </c>
      <c r="C655">
        <v>-0.454818337233</v>
      </c>
      <c r="D655">
        <v>1.2037903675</v>
      </c>
      <c r="E655">
        <v>1.07081986937</v>
      </c>
      <c r="F655">
        <f t="shared" si="30"/>
        <v>1.611138244075712</v>
      </c>
      <c r="G655">
        <f t="shared" si="31"/>
        <v>1.6741045849667697</v>
      </c>
      <c r="H655">
        <f t="shared" si="32"/>
        <v>1.22559631348</v>
      </c>
    </row>
    <row r="656" spans="1:8" ht="12.75">
      <c r="A656">
        <v>65.4</v>
      </c>
      <c r="B656">
        <v>12.2559631348</v>
      </c>
      <c r="C656">
        <v>-0.537171934972</v>
      </c>
      <c r="D656">
        <v>1.10736802078</v>
      </c>
      <c r="E656">
        <v>0.903027603959</v>
      </c>
      <c r="F656">
        <f t="shared" si="30"/>
        <v>1.4288886544997643</v>
      </c>
      <c r="G656">
        <f t="shared" si="31"/>
        <v>1.52652431185347</v>
      </c>
      <c r="H656">
        <f t="shared" si="32"/>
        <v>1.22559631348</v>
      </c>
    </row>
    <row r="657" spans="1:8" ht="12.75">
      <c r="A657">
        <v>65.5</v>
      </c>
      <c r="B657">
        <v>10.6218347168</v>
      </c>
      <c r="C657">
        <v>-0.552145316379</v>
      </c>
      <c r="D657">
        <v>1.17412195312</v>
      </c>
      <c r="E657">
        <v>1.43691208483</v>
      </c>
      <c r="F657">
        <f t="shared" si="30"/>
        <v>1.8556073669633943</v>
      </c>
      <c r="G657">
        <f t="shared" si="31"/>
        <v>1.9360121773191632</v>
      </c>
      <c r="H657">
        <f t="shared" si="32"/>
        <v>1.06218347168</v>
      </c>
    </row>
    <row r="658" spans="1:8" ht="12.75">
      <c r="A658">
        <v>65.6</v>
      </c>
      <c r="B658">
        <v>10.6218347168</v>
      </c>
      <c r="C658">
        <v>-0.417384883714</v>
      </c>
      <c r="D658">
        <v>1.23345878188</v>
      </c>
      <c r="E658">
        <v>0.773369944319</v>
      </c>
      <c r="F658">
        <f t="shared" si="30"/>
        <v>1.4558576981878641</v>
      </c>
      <c r="G658">
        <f t="shared" si="31"/>
        <v>1.5145071074530536</v>
      </c>
      <c r="H658">
        <f t="shared" si="32"/>
        <v>1.06218347168</v>
      </c>
    </row>
    <row r="659" spans="1:8" ht="12.75">
      <c r="A659">
        <v>65.7</v>
      </c>
      <c r="B659">
        <v>9.53241577148</v>
      </c>
      <c r="C659">
        <v>-0.320057904567</v>
      </c>
      <c r="D659">
        <v>1.5894797544000001</v>
      </c>
      <c r="E659">
        <v>1.13946215977</v>
      </c>
      <c r="F659">
        <f t="shared" si="30"/>
        <v>1.9557146783708503</v>
      </c>
      <c r="G659">
        <f t="shared" si="31"/>
        <v>1.981730800454748</v>
      </c>
      <c r="H659">
        <f t="shared" si="32"/>
        <v>0.9532415771480001</v>
      </c>
    </row>
    <row r="660" spans="1:8" ht="12.75">
      <c r="A660">
        <v>65.8</v>
      </c>
      <c r="B660">
        <v>9.53241577148</v>
      </c>
      <c r="C660">
        <v>-0.177810781199</v>
      </c>
      <c r="D660">
        <v>1.30021271423</v>
      </c>
      <c r="E660">
        <v>1.22335829248</v>
      </c>
      <c r="F660">
        <f t="shared" si="30"/>
        <v>1.7852614973792844</v>
      </c>
      <c r="G660">
        <f t="shared" si="31"/>
        <v>1.7940945593628903</v>
      </c>
      <c r="H660">
        <f t="shared" si="32"/>
        <v>0.9532415771480001</v>
      </c>
    </row>
    <row r="661" spans="1:8" ht="12.75">
      <c r="A661">
        <v>65.9</v>
      </c>
      <c r="B661">
        <v>9.53241577148</v>
      </c>
      <c r="C661">
        <v>-0.499738481454</v>
      </c>
      <c r="D661">
        <v>1.13703643515</v>
      </c>
      <c r="E661">
        <v>1.51318129638</v>
      </c>
      <c r="F661">
        <f t="shared" si="30"/>
        <v>1.8927676800317774</v>
      </c>
      <c r="G661">
        <f t="shared" si="31"/>
        <v>1.957628167047774</v>
      </c>
      <c r="H661">
        <f t="shared" si="32"/>
        <v>0.9532415771480001</v>
      </c>
    </row>
    <row r="662" spans="1:8" ht="12.75">
      <c r="A662">
        <v>66</v>
      </c>
      <c r="B662">
        <v>9.80477050781</v>
      </c>
      <c r="C662">
        <v>-1.25589424252</v>
      </c>
      <c r="D662">
        <v>1.42630347533</v>
      </c>
      <c r="E662">
        <v>1.24623905595</v>
      </c>
      <c r="F662">
        <f t="shared" si="30"/>
        <v>1.8940573878089288</v>
      </c>
      <c r="G662">
        <f t="shared" si="31"/>
        <v>2.272602855033951</v>
      </c>
      <c r="H662">
        <f t="shared" si="32"/>
        <v>0.980477050781</v>
      </c>
    </row>
    <row r="663" spans="1:8" ht="12.75">
      <c r="A663">
        <v>66.1</v>
      </c>
      <c r="B663">
        <v>7.89828735352</v>
      </c>
      <c r="C663">
        <v>-0.836639563117</v>
      </c>
      <c r="D663">
        <v>1.596896858</v>
      </c>
      <c r="E663">
        <v>0.986923736667</v>
      </c>
      <c r="F663">
        <f t="shared" si="30"/>
        <v>1.877258116798813</v>
      </c>
      <c r="G663">
        <f t="shared" si="31"/>
        <v>2.05525273279459</v>
      </c>
      <c r="H663">
        <f t="shared" si="32"/>
        <v>0.7898287353519999</v>
      </c>
    </row>
    <row r="664" spans="1:8" ht="12.75">
      <c r="A664">
        <v>66.2</v>
      </c>
      <c r="B664">
        <v>8.17064208984</v>
      </c>
      <c r="C664">
        <v>-0.874073016635</v>
      </c>
      <c r="D664">
        <v>1.73782182629</v>
      </c>
      <c r="E664">
        <v>1.41403132136</v>
      </c>
      <c r="F664">
        <f t="shared" si="30"/>
        <v>2.2404261375276397</v>
      </c>
      <c r="G664">
        <f t="shared" si="31"/>
        <v>2.404893535299729</v>
      </c>
      <c r="H664">
        <f t="shared" si="32"/>
        <v>0.8170642089839999</v>
      </c>
    </row>
    <row r="665" spans="1:8" ht="12.75">
      <c r="A665">
        <v>66.3</v>
      </c>
      <c r="B665">
        <v>7.62593261719</v>
      </c>
      <c r="C665">
        <v>-0.275137760346</v>
      </c>
      <c r="D665">
        <v>1.8490783802</v>
      </c>
      <c r="E665">
        <v>1.50555437523</v>
      </c>
      <c r="F665">
        <f t="shared" si="30"/>
        <v>2.3844883796943215</v>
      </c>
      <c r="G665">
        <f t="shared" si="31"/>
        <v>2.400309484226037</v>
      </c>
      <c r="H665">
        <f t="shared" si="32"/>
        <v>0.762593261719</v>
      </c>
    </row>
    <row r="666" spans="1:8" ht="12.75">
      <c r="A666">
        <v>66.4</v>
      </c>
      <c r="B666">
        <v>7.35357788086</v>
      </c>
      <c r="C666">
        <v>-0.147864018384</v>
      </c>
      <c r="D666">
        <v>1.73040472269</v>
      </c>
      <c r="E666">
        <v>1.21573137132</v>
      </c>
      <c r="F666">
        <f t="shared" si="30"/>
        <v>2.1147820860598054</v>
      </c>
      <c r="G666">
        <f t="shared" si="31"/>
        <v>2.1199450557625608</v>
      </c>
      <c r="H666">
        <f t="shared" si="32"/>
        <v>0.7353577880859999</v>
      </c>
    </row>
    <row r="667" spans="1:8" ht="12.75">
      <c r="A667">
        <v>66.5</v>
      </c>
      <c r="B667">
        <v>4.63003051758</v>
      </c>
      <c r="C667">
        <v>-0.559632007083</v>
      </c>
      <c r="D667">
        <v>1.89358100176</v>
      </c>
      <c r="E667">
        <v>2.23773880613</v>
      </c>
      <c r="F667">
        <f t="shared" si="30"/>
        <v>2.931403072708788</v>
      </c>
      <c r="G667">
        <f t="shared" si="31"/>
        <v>2.984344477106869</v>
      </c>
      <c r="H667">
        <f t="shared" si="32"/>
        <v>0.463003051758</v>
      </c>
    </row>
    <row r="668" spans="1:8" ht="12.75">
      <c r="A668">
        <v>66.6</v>
      </c>
      <c r="B668">
        <v>3.81296630859</v>
      </c>
      <c r="C668">
        <v>-0.357491358086</v>
      </c>
      <c r="D668">
        <v>2.17543093835</v>
      </c>
      <c r="E668">
        <v>1.39877747905</v>
      </c>
      <c r="F668">
        <f t="shared" si="30"/>
        <v>2.5863252315646292</v>
      </c>
      <c r="G668">
        <f t="shared" si="31"/>
        <v>2.610915217798925</v>
      </c>
      <c r="H668">
        <f t="shared" si="32"/>
        <v>0.381296630859</v>
      </c>
    </row>
    <row r="669" spans="1:8" ht="12.75">
      <c r="A669">
        <v>66.7</v>
      </c>
      <c r="B669">
        <v>4.08532104492</v>
      </c>
      <c r="C669">
        <v>-0.364978048789</v>
      </c>
      <c r="D669">
        <v>2.01225465927</v>
      </c>
      <c r="E669">
        <v>2.00893117147</v>
      </c>
      <c r="F669">
        <f t="shared" si="30"/>
        <v>2.843408740483445</v>
      </c>
      <c r="G669">
        <f t="shared" si="31"/>
        <v>2.86673721180639</v>
      </c>
      <c r="H669">
        <f t="shared" si="32"/>
        <v>0.40853210449199995</v>
      </c>
    </row>
    <row r="670" spans="1:8" ht="12.75">
      <c r="A670">
        <v>66.8</v>
      </c>
      <c r="B670">
        <v>2.72354736328</v>
      </c>
      <c r="C670">
        <v>-0.0355636578302</v>
      </c>
      <c r="D670">
        <v>1.87874679458</v>
      </c>
      <c r="E670">
        <v>1.79537737913</v>
      </c>
      <c r="F670">
        <f t="shared" si="30"/>
        <v>2.598666860456787</v>
      </c>
      <c r="G670">
        <f t="shared" si="31"/>
        <v>2.5989101995633854</v>
      </c>
      <c r="H670">
        <f t="shared" si="32"/>
        <v>0.272354736328</v>
      </c>
    </row>
    <row r="671" spans="1:8" ht="12.75">
      <c r="A671">
        <v>66.9</v>
      </c>
      <c r="B671">
        <v>3.81296630859</v>
      </c>
      <c r="C671">
        <v>-1.46552158222</v>
      </c>
      <c r="D671">
        <v>1.87132969098</v>
      </c>
      <c r="E671">
        <v>1.63521203486</v>
      </c>
      <c r="F671">
        <f t="shared" si="30"/>
        <v>2.4851143255983787</v>
      </c>
      <c r="G671">
        <f t="shared" si="31"/>
        <v>2.8850557566963753</v>
      </c>
      <c r="H671">
        <f t="shared" si="32"/>
        <v>0.381296630859</v>
      </c>
    </row>
    <row r="672" spans="1:8" ht="12.75">
      <c r="A672">
        <v>67</v>
      </c>
      <c r="B672">
        <v>4.63003051758</v>
      </c>
      <c r="C672">
        <v>-0.20027085331</v>
      </c>
      <c r="D672">
        <v>1.86391258739</v>
      </c>
      <c r="E672">
        <v>1.71148124642</v>
      </c>
      <c r="F672">
        <f t="shared" si="30"/>
        <v>2.5304818099085877</v>
      </c>
      <c r="G672">
        <f t="shared" si="31"/>
        <v>2.5383944935655207</v>
      </c>
      <c r="H672">
        <f t="shared" si="32"/>
        <v>0.463003051758</v>
      </c>
    </row>
    <row r="673" spans="1:8" ht="12.75">
      <c r="A673">
        <v>67.1</v>
      </c>
      <c r="B673">
        <v>5.44709472656</v>
      </c>
      <c r="C673">
        <v>-0.57460538849</v>
      </c>
      <c r="D673">
        <v>2.02708886646</v>
      </c>
      <c r="E673">
        <v>1.70385432526</v>
      </c>
      <c r="F673">
        <f t="shared" si="30"/>
        <v>2.6480575587085147</v>
      </c>
      <c r="G673">
        <f t="shared" si="31"/>
        <v>2.7096826726971264</v>
      </c>
      <c r="H673">
        <f t="shared" si="32"/>
        <v>0.544709472656</v>
      </c>
    </row>
    <row r="674" spans="1:8" ht="12.75">
      <c r="A674">
        <v>67.2</v>
      </c>
      <c r="B674">
        <v>7.08122314453</v>
      </c>
      <c r="C674">
        <v>-0.402411502307</v>
      </c>
      <c r="D674">
        <v>1.50789161486</v>
      </c>
      <c r="E674">
        <v>1.67334664064</v>
      </c>
      <c r="F674">
        <f t="shared" si="30"/>
        <v>2.25251550536423</v>
      </c>
      <c r="G674">
        <f t="shared" si="31"/>
        <v>2.288178559268321</v>
      </c>
      <c r="H674">
        <f t="shared" si="32"/>
        <v>0.708122314453</v>
      </c>
    </row>
    <row r="675" spans="1:8" ht="12.75">
      <c r="A675">
        <v>67.3</v>
      </c>
      <c r="B675">
        <v>7.35357788086</v>
      </c>
      <c r="C675">
        <v>-1.27835431463</v>
      </c>
      <c r="D675">
        <v>1.90099810536</v>
      </c>
      <c r="E675">
        <v>1.41403132136</v>
      </c>
      <c r="F675">
        <f t="shared" si="30"/>
        <v>2.3692358207593895</v>
      </c>
      <c r="G675">
        <f t="shared" si="31"/>
        <v>2.69211220570439</v>
      </c>
      <c r="H675">
        <f t="shared" si="32"/>
        <v>0.7353577880859999</v>
      </c>
    </row>
    <row r="676" spans="1:8" ht="12.75">
      <c r="A676">
        <v>67.4</v>
      </c>
      <c r="B676">
        <v>8.44299682617</v>
      </c>
      <c r="C676">
        <v>-0.492251790751</v>
      </c>
      <c r="D676">
        <v>2.13092831678</v>
      </c>
      <c r="E676">
        <v>1.19285060786</v>
      </c>
      <c r="F676">
        <f t="shared" si="30"/>
        <v>2.442078635901558</v>
      </c>
      <c r="G676">
        <f t="shared" si="31"/>
        <v>2.491196477483135</v>
      </c>
      <c r="H676">
        <f t="shared" si="32"/>
        <v>0.8442996826170001</v>
      </c>
    </row>
    <row r="677" spans="1:8" ht="12.75">
      <c r="A677">
        <v>67.5</v>
      </c>
      <c r="B677">
        <v>8.17064208984</v>
      </c>
      <c r="C677">
        <v>-0.694392439748</v>
      </c>
      <c r="D677">
        <v>2.00483755568</v>
      </c>
      <c r="E677">
        <v>2.0546926984</v>
      </c>
      <c r="F677">
        <f t="shared" si="30"/>
        <v>2.8707378336454252</v>
      </c>
      <c r="G677">
        <f t="shared" si="31"/>
        <v>2.9535261248044526</v>
      </c>
      <c r="H677">
        <f t="shared" si="32"/>
        <v>0.8170642089839999</v>
      </c>
    </row>
    <row r="678" spans="1:8" ht="12.75">
      <c r="A678">
        <v>67.6</v>
      </c>
      <c r="B678">
        <v>8.7153515625</v>
      </c>
      <c r="C678">
        <v>-0.694392439748</v>
      </c>
      <c r="D678">
        <v>1.80457575863</v>
      </c>
      <c r="E678">
        <v>1.49030053291</v>
      </c>
      <c r="F678">
        <f t="shared" si="30"/>
        <v>2.340403671811098</v>
      </c>
      <c r="G678">
        <f t="shared" si="31"/>
        <v>2.4412435780573087</v>
      </c>
      <c r="H678">
        <f t="shared" si="32"/>
        <v>0.87153515625</v>
      </c>
    </row>
    <row r="679" spans="1:8" ht="12.75">
      <c r="A679">
        <v>67.7</v>
      </c>
      <c r="B679">
        <v>7.89828735352</v>
      </c>
      <c r="C679">
        <v>-0.559632007083</v>
      </c>
      <c r="D679">
        <v>1.89358100176</v>
      </c>
      <c r="E679">
        <v>1.66571971949</v>
      </c>
      <c r="F679">
        <f t="shared" si="30"/>
        <v>2.5219578097431072</v>
      </c>
      <c r="G679">
        <f t="shared" si="31"/>
        <v>2.5833039266559394</v>
      </c>
      <c r="H679">
        <f t="shared" si="32"/>
        <v>0.7898287353519999</v>
      </c>
    </row>
    <row r="680" spans="1:8" ht="12.75">
      <c r="A680">
        <v>67.8</v>
      </c>
      <c r="B680">
        <v>8.98770629883</v>
      </c>
      <c r="C680">
        <v>-1.0088334493</v>
      </c>
      <c r="D680">
        <v>1.92324941614</v>
      </c>
      <c r="E680">
        <v>1.45979284829</v>
      </c>
      <c r="F680">
        <f t="shared" si="30"/>
        <v>2.4145151638789684</v>
      </c>
      <c r="G680">
        <f t="shared" si="31"/>
        <v>2.6167973565081453</v>
      </c>
      <c r="H680">
        <f t="shared" si="32"/>
        <v>0.898770629883</v>
      </c>
    </row>
    <row r="681" spans="1:8" ht="12.75">
      <c r="A681">
        <v>67.9</v>
      </c>
      <c r="B681">
        <v>9.53241577148</v>
      </c>
      <c r="C681">
        <v>-0.754285965377</v>
      </c>
      <c r="D681">
        <v>1.86391258739</v>
      </c>
      <c r="E681">
        <v>1.92503503877</v>
      </c>
      <c r="F681">
        <f t="shared" si="30"/>
        <v>2.679539145809051</v>
      </c>
      <c r="G681">
        <f t="shared" si="31"/>
        <v>2.783680540487326</v>
      </c>
      <c r="H681">
        <f t="shared" si="32"/>
        <v>0.9532415771480001</v>
      </c>
    </row>
    <row r="682" spans="1:8" ht="12.75">
      <c r="A682">
        <v>68</v>
      </c>
      <c r="B682">
        <v>9.26006103516</v>
      </c>
      <c r="C682">
        <v>-1.28584100533</v>
      </c>
      <c r="D682">
        <v>1.76749024066</v>
      </c>
      <c r="E682">
        <v>1.78012353682</v>
      </c>
      <c r="F682">
        <f t="shared" si="30"/>
        <v>2.5085576647087247</v>
      </c>
      <c r="G682">
        <f t="shared" si="31"/>
        <v>2.8189091237847586</v>
      </c>
      <c r="H682">
        <f t="shared" si="32"/>
        <v>0.926006103516</v>
      </c>
    </row>
    <row r="683" spans="1:8" ht="12.75">
      <c r="A683">
        <v>68.1</v>
      </c>
      <c r="B683">
        <v>9.53241577148</v>
      </c>
      <c r="C683">
        <v>-0.20027085331</v>
      </c>
      <c r="D683">
        <v>1.61173106518</v>
      </c>
      <c r="E683">
        <v>1.34538903096</v>
      </c>
      <c r="F683">
        <f t="shared" si="30"/>
        <v>2.0994639008789235</v>
      </c>
      <c r="G683">
        <f t="shared" si="31"/>
        <v>2.10899433042843</v>
      </c>
      <c r="H683">
        <f t="shared" si="32"/>
        <v>0.9532415771480001</v>
      </c>
    </row>
    <row r="684" spans="1:8" ht="12.75">
      <c r="A684">
        <v>68.2</v>
      </c>
      <c r="B684">
        <v>8.98770629883</v>
      </c>
      <c r="C684">
        <v>-1.6302287777</v>
      </c>
      <c r="D684">
        <v>1.9751691413</v>
      </c>
      <c r="E684">
        <v>1.93266195992</v>
      </c>
      <c r="F684">
        <f t="shared" si="30"/>
        <v>2.763417338743027</v>
      </c>
      <c r="G684">
        <f t="shared" si="31"/>
        <v>3.208445301965865</v>
      </c>
      <c r="H684">
        <f t="shared" si="32"/>
        <v>0.898770629883</v>
      </c>
    </row>
    <row r="685" spans="1:8" ht="12.75">
      <c r="A685">
        <v>68.3</v>
      </c>
      <c r="B685">
        <v>9.53241577148</v>
      </c>
      <c r="C685">
        <v>-1.30081438674</v>
      </c>
      <c r="D685">
        <v>1.79715865504</v>
      </c>
      <c r="E685">
        <v>1.30725442519</v>
      </c>
      <c r="F685">
        <f t="shared" si="30"/>
        <v>2.2223171158869337</v>
      </c>
      <c r="G685">
        <f t="shared" si="31"/>
        <v>2.5750362001948206</v>
      </c>
      <c r="H685">
        <f t="shared" si="32"/>
        <v>0.9532415771480001</v>
      </c>
    </row>
    <row r="686" spans="1:8" ht="12.75">
      <c r="A686">
        <v>68.4</v>
      </c>
      <c r="B686">
        <v>8.17064208984</v>
      </c>
      <c r="C686">
        <v>-0.709365821155</v>
      </c>
      <c r="D686">
        <v>1.86391258739</v>
      </c>
      <c r="E686">
        <v>1.3225082675</v>
      </c>
      <c r="F686">
        <f t="shared" si="30"/>
        <v>2.2854317428085085</v>
      </c>
      <c r="G686">
        <f t="shared" si="31"/>
        <v>2.3929893688145887</v>
      </c>
      <c r="H686">
        <f t="shared" si="32"/>
        <v>0.8170642089839999</v>
      </c>
    </row>
    <row r="687" spans="1:8" ht="12.75">
      <c r="A687">
        <v>68.5</v>
      </c>
      <c r="B687">
        <v>7.89828735352</v>
      </c>
      <c r="C687">
        <v>-1.18851402619</v>
      </c>
      <c r="D687">
        <v>1.61173106518</v>
      </c>
      <c r="E687">
        <v>1.51318129638</v>
      </c>
      <c r="F687">
        <f t="shared" si="30"/>
        <v>2.2107452730200543</v>
      </c>
      <c r="G687">
        <f t="shared" si="31"/>
        <v>2.5099721617242845</v>
      </c>
      <c r="H687">
        <f t="shared" si="32"/>
        <v>0.7898287353519999</v>
      </c>
    </row>
    <row r="688" spans="1:8" ht="12.75">
      <c r="A688">
        <v>68.6</v>
      </c>
      <c r="B688">
        <v>6.53651367188</v>
      </c>
      <c r="C688">
        <v>-1.34573453096</v>
      </c>
      <c r="D688">
        <v>1.93808362333</v>
      </c>
      <c r="E688">
        <v>1.20810445017</v>
      </c>
      <c r="F688">
        <f t="shared" si="30"/>
        <v>2.283787313551877</v>
      </c>
      <c r="G688">
        <f t="shared" si="31"/>
        <v>2.650789678823771</v>
      </c>
      <c r="H688">
        <f t="shared" si="32"/>
        <v>0.653651367188</v>
      </c>
    </row>
    <row r="689" spans="1:8" ht="12.75">
      <c r="A689">
        <v>68.7</v>
      </c>
      <c r="B689">
        <v>5.44709472656</v>
      </c>
      <c r="C689">
        <v>-1.24092086111</v>
      </c>
      <c r="D689">
        <v>1.93808362333</v>
      </c>
      <c r="E689">
        <v>1.2538659771</v>
      </c>
      <c r="F689">
        <f t="shared" si="30"/>
        <v>2.3083214723146512</v>
      </c>
      <c r="G689">
        <f t="shared" si="31"/>
        <v>2.6207313107388295</v>
      </c>
      <c r="H689">
        <f t="shared" si="32"/>
        <v>0.544709472656</v>
      </c>
    </row>
    <row r="690" spans="1:8" ht="12.75">
      <c r="A690">
        <v>68.8</v>
      </c>
      <c r="B690">
        <v>5.44709472656</v>
      </c>
      <c r="C690">
        <v>-0.372464739493</v>
      </c>
      <c r="D690">
        <v>1.11478512437</v>
      </c>
      <c r="E690">
        <v>1.12420831746</v>
      </c>
      <c r="F690">
        <f t="shared" si="30"/>
        <v>1.5832214673136795</v>
      </c>
      <c r="G690">
        <f t="shared" si="31"/>
        <v>1.6264440343056594</v>
      </c>
      <c r="H690">
        <f t="shared" si="32"/>
        <v>0.544709472656</v>
      </c>
    </row>
    <row r="691" spans="1:8" ht="12.75">
      <c r="A691">
        <v>68.9</v>
      </c>
      <c r="B691">
        <v>5.44709472656</v>
      </c>
      <c r="C691">
        <v>-0.499738481454</v>
      </c>
      <c r="D691">
        <v>1.90099810536</v>
      </c>
      <c r="E691">
        <v>0.864892998182</v>
      </c>
      <c r="F691">
        <f t="shared" si="30"/>
        <v>2.0885003459148765</v>
      </c>
      <c r="G691">
        <f t="shared" si="31"/>
        <v>2.1474571578340065</v>
      </c>
      <c r="H691">
        <f t="shared" si="32"/>
        <v>0.544709472656</v>
      </c>
    </row>
    <row r="692" spans="1:8" ht="12.75">
      <c r="A692">
        <v>69</v>
      </c>
      <c r="B692">
        <v>5.17473999023</v>
      </c>
      <c r="C692">
        <v>-0.544658625676</v>
      </c>
      <c r="D692">
        <v>1.37438375017</v>
      </c>
      <c r="E692">
        <v>1.88690043299</v>
      </c>
      <c r="F692">
        <f t="shared" si="30"/>
        <v>2.334378704655524</v>
      </c>
      <c r="G692">
        <f t="shared" si="31"/>
        <v>2.3970767520612415</v>
      </c>
      <c r="H692">
        <f t="shared" si="32"/>
        <v>0.517473999023</v>
      </c>
    </row>
    <row r="693" spans="1:8" ht="12.75">
      <c r="A693">
        <v>69.1</v>
      </c>
      <c r="B693">
        <v>3.54061157227</v>
      </c>
      <c r="C693">
        <v>-0.132890636977</v>
      </c>
      <c r="D693">
        <v>1.90099810536</v>
      </c>
      <c r="E693">
        <v>0.422531571176</v>
      </c>
      <c r="F693">
        <f t="shared" si="30"/>
        <v>1.9473897209399995</v>
      </c>
      <c r="G693">
        <f t="shared" si="31"/>
        <v>1.9519187090191337</v>
      </c>
      <c r="H693">
        <f t="shared" si="32"/>
        <v>0.354061157227</v>
      </c>
    </row>
    <row r="694" spans="1:8" ht="12.75">
      <c r="A694">
        <v>69.2</v>
      </c>
      <c r="B694">
        <v>2.99590209961</v>
      </c>
      <c r="C694">
        <v>-0.679419058341</v>
      </c>
      <c r="D694">
        <v>2.21993355991</v>
      </c>
      <c r="E694">
        <v>2.1919772792</v>
      </c>
      <c r="F694">
        <f t="shared" si="30"/>
        <v>3.1197547023674344</v>
      </c>
      <c r="G694">
        <f t="shared" si="31"/>
        <v>3.1928795247833404</v>
      </c>
      <c r="H694">
        <f t="shared" si="32"/>
        <v>0.299590209961</v>
      </c>
    </row>
    <row r="695" spans="1:8" ht="12.75">
      <c r="A695">
        <v>69.3</v>
      </c>
      <c r="B695">
        <v>3.26825683594</v>
      </c>
      <c r="C695">
        <v>0.825405773085</v>
      </c>
      <c r="D695">
        <v>2.03450597006</v>
      </c>
      <c r="E695">
        <v>0.94878913089</v>
      </c>
      <c r="F695">
        <f t="shared" si="30"/>
        <v>2.244864217966152</v>
      </c>
      <c r="G695">
        <f t="shared" si="31"/>
        <v>2.3918005868689867</v>
      </c>
      <c r="H695">
        <f t="shared" si="32"/>
        <v>0.326825683594</v>
      </c>
    </row>
    <row r="696" spans="1:8" ht="12.75">
      <c r="A696">
        <v>69.4</v>
      </c>
      <c r="B696">
        <v>2.99590209961</v>
      </c>
      <c r="C696">
        <v>-0.776746037488</v>
      </c>
      <c r="D696">
        <v>1.76007313707</v>
      </c>
      <c r="E696">
        <v>2.52756181003</v>
      </c>
      <c r="F696">
        <f t="shared" si="30"/>
        <v>3.0800042453473275</v>
      </c>
      <c r="G696">
        <f t="shared" si="31"/>
        <v>3.1764383447677482</v>
      </c>
      <c r="H696">
        <f t="shared" si="32"/>
        <v>0.299590209961</v>
      </c>
    </row>
    <row r="697" spans="1:8" ht="12.75">
      <c r="A697">
        <v>69.5</v>
      </c>
      <c r="B697">
        <v>2.45119262695</v>
      </c>
      <c r="C697">
        <v>-0.612038842008</v>
      </c>
      <c r="D697">
        <v>2.08642569522</v>
      </c>
      <c r="E697">
        <v>0.567443073127</v>
      </c>
      <c r="F697">
        <f t="shared" si="30"/>
        <v>2.1622127145389913</v>
      </c>
      <c r="G697">
        <f t="shared" si="31"/>
        <v>2.247166074646146</v>
      </c>
      <c r="H697">
        <f t="shared" si="32"/>
        <v>0.245119262695</v>
      </c>
    </row>
    <row r="698" spans="1:8" ht="12.75">
      <c r="A698">
        <v>69.6</v>
      </c>
      <c r="B698">
        <v>2.17883789063</v>
      </c>
      <c r="C698">
        <v>-0.402411502307</v>
      </c>
      <c r="D698">
        <v>2.20509935272</v>
      </c>
      <c r="E698">
        <v>2.54281565234</v>
      </c>
      <c r="F698">
        <f t="shared" si="30"/>
        <v>3.365765083476781</v>
      </c>
      <c r="G698">
        <f t="shared" si="31"/>
        <v>3.389735921032852</v>
      </c>
      <c r="H698">
        <f t="shared" si="32"/>
        <v>0.21788378906300002</v>
      </c>
    </row>
    <row r="699" spans="1:8" ht="12.75">
      <c r="A699">
        <v>69.7</v>
      </c>
      <c r="B699">
        <v>0.817064208984</v>
      </c>
      <c r="C699">
        <v>-0.3874381209</v>
      </c>
      <c r="D699">
        <v>2.07159148803</v>
      </c>
      <c r="E699">
        <v>1.50555437523</v>
      </c>
      <c r="F699">
        <f t="shared" si="30"/>
        <v>2.560895403965681</v>
      </c>
      <c r="G699">
        <f t="shared" si="31"/>
        <v>2.5900373679889386</v>
      </c>
      <c r="H699">
        <f t="shared" si="32"/>
        <v>0.0817064208984</v>
      </c>
    </row>
    <row r="700" spans="1:8" ht="12.75">
      <c r="A700">
        <v>69.8</v>
      </c>
      <c r="B700">
        <v>0.817064208984</v>
      </c>
      <c r="C700">
        <v>-0.230217616124</v>
      </c>
      <c r="D700">
        <v>1.56722844362</v>
      </c>
      <c r="E700">
        <v>1.91740811761</v>
      </c>
      <c r="F700">
        <f t="shared" si="30"/>
        <v>2.476420578974478</v>
      </c>
      <c r="G700">
        <f t="shared" si="31"/>
        <v>2.4870985172972357</v>
      </c>
      <c r="H700">
        <f t="shared" si="32"/>
        <v>0.0817064208984</v>
      </c>
    </row>
    <row r="701" spans="1:8" ht="12.75">
      <c r="A701">
        <v>69.9</v>
      </c>
      <c r="B701">
        <v>1.63412841797</v>
      </c>
      <c r="C701">
        <v>-0.986373377189</v>
      </c>
      <c r="D701">
        <v>1.3372982322</v>
      </c>
      <c r="E701">
        <v>1.94791580223</v>
      </c>
      <c r="F701">
        <f t="shared" si="30"/>
        <v>2.362782794592552</v>
      </c>
      <c r="G701">
        <f t="shared" si="31"/>
        <v>2.5604052362174667</v>
      </c>
      <c r="H701">
        <f t="shared" si="32"/>
        <v>0.163412841797</v>
      </c>
    </row>
    <row r="702" spans="1:8" ht="12.75">
      <c r="A702">
        <v>70</v>
      </c>
      <c r="B702">
        <v>4.08532104492</v>
      </c>
      <c r="C702">
        <v>0.765512247456</v>
      </c>
      <c r="D702">
        <v>1.32246402501</v>
      </c>
      <c r="E702">
        <v>0.971669894356</v>
      </c>
      <c r="F702">
        <f t="shared" si="30"/>
        <v>1.6410525527975788</v>
      </c>
      <c r="G702">
        <f t="shared" si="31"/>
        <v>1.810818180284422</v>
      </c>
      <c r="H702">
        <f t="shared" si="32"/>
        <v>0.40853210449199995</v>
      </c>
    </row>
    <row r="703" spans="1:8" ht="12.75">
      <c r="A703">
        <v>70.1</v>
      </c>
      <c r="B703">
        <v>3.81296630859</v>
      </c>
      <c r="C703">
        <v>-0.866586325931</v>
      </c>
      <c r="D703">
        <v>1.54497713284</v>
      </c>
      <c r="E703">
        <v>1.63521203486</v>
      </c>
      <c r="F703">
        <f t="shared" si="30"/>
        <v>2.2496383575920573</v>
      </c>
      <c r="G703">
        <f t="shared" si="31"/>
        <v>2.4107767628380854</v>
      </c>
      <c r="H703">
        <f t="shared" si="32"/>
        <v>0.381296630859</v>
      </c>
    </row>
    <row r="704" spans="1:8" ht="12.75">
      <c r="A704">
        <v>70.2</v>
      </c>
      <c r="B704">
        <v>4.63003051758</v>
      </c>
      <c r="C704">
        <v>0.218983826093</v>
      </c>
      <c r="D704">
        <v>1.26312719625</v>
      </c>
      <c r="E704">
        <v>0.864892998182</v>
      </c>
      <c r="F704">
        <f t="shared" si="30"/>
        <v>1.5308593051651205</v>
      </c>
      <c r="G704">
        <f t="shared" si="31"/>
        <v>1.5464424102762329</v>
      </c>
      <c r="H704">
        <f t="shared" si="32"/>
        <v>0.463003051758</v>
      </c>
    </row>
    <row r="705" spans="1:8" ht="12.75">
      <c r="A705">
        <v>70.3</v>
      </c>
      <c r="B705">
        <v>4.35767578125</v>
      </c>
      <c r="C705">
        <v>-0.267651069642</v>
      </c>
      <c r="D705">
        <v>0.988694363268</v>
      </c>
      <c r="E705">
        <v>1.52843513869</v>
      </c>
      <c r="F705">
        <f t="shared" si="30"/>
        <v>1.8203380227694623</v>
      </c>
      <c r="G705">
        <f t="shared" si="31"/>
        <v>1.8399096750168857</v>
      </c>
      <c r="H705">
        <f t="shared" si="32"/>
        <v>0.435767578125</v>
      </c>
    </row>
    <row r="706" spans="1:8" ht="12.75">
      <c r="A706">
        <v>70.4</v>
      </c>
      <c r="B706">
        <v>5.99180419922</v>
      </c>
      <c r="C706">
        <v>0.263903970314</v>
      </c>
      <c r="D706">
        <v>0.684593115904</v>
      </c>
      <c r="E706">
        <v>1.01743142129</v>
      </c>
      <c r="F706">
        <f t="shared" si="30"/>
        <v>1.2263092723172802</v>
      </c>
      <c r="G706">
        <f t="shared" si="31"/>
        <v>1.2543842062617137</v>
      </c>
      <c r="H706">
        <f t="shared" si="32"/>
        <v>0.599180419922</v>
      </c>
    </row>
    <row r="707" spans="1:8" ht="12.75">
      <c r="A707">
        <v>70.5</v>
      </c>
      <c r="B707">
        <v>5.17473999023</v>
      </c>
      <c r="C707">
        <v>-0.859099635228</v>
      </c>
      <c r="D707">
        <v>1.19637326391</v>
      </c>
      <c r="E707">
        <v>0.880146840493</v>
      </c>
      <c r="F707">
        <f aca="true" t="shared" si="33" ref="F707:F770">(D707^2+E707^2)^0.5</f>
        <v>1.4852499612619003</v>
      </c>
      <c r="G707">
        <f aca="true" t="shared" si="34" ref="G707:G770">(D707^2+C707^2+E707^2)^0.5</f>
        <v>1.715814567684212</v>
      </c>
      <c r="H707">
        <f aca="true" t="shared" si="35" ref="H707:H770">B707/10</f>
        <v>0.517473999023</v>
      </c>
    </row>
    <row r="708" spans="1:8" ht="12.75">
      <c r="A708">
        <v>70.6</v>
      </c>
      <c r="B708">
        <v>5.99180419922</v>
      </c>
      <c r="C708">
        <v>-0.46979171864</v>
      </c>
      <c r="D708">
        <v>0.8181009806</v>
      </c>
      <c r="E708">
        <v>1.02505834244</v>
      </c>
      <c r="F708">
        <f t="shared" si="33"/>
        <v>1.3115005984994905</v>
      </c>
      <c r="G708">
        <f t="shared" si="34"/>
        <v>1.3931037573588145</v>
      </c>
      <c r="H708">
        <f t="shared" si="35"/>
        <v>0.599180419922</v>
      </c>
    </row>
    <row r="709" spans="1:8" ht="12.75">
      <c r="A709">
        <v>70.7</v>
      </c>
      <c r="B709">
        <v>6.26415893555</v>
      </c>
      <c r="C709">
        <v>-0.320057904567</v>
      </c>
      <c r="D709">
        <v>1.04803119202</v>
      </c>
      <c r="E709">
        <v>0.796250707785</v>
      </c>
      <c r="F709">
        <f t="shared" si="33"/>
        <v>1.3162008088034955</v>
      </c>
      <c r="G709">
        <f t="shared" si="34"/>
        <v>1.3545558797520294</v>
      </c>
      <c r="H709">
        <f t="shared" si="35"/>
        <v>0.626415893555</v>
      </c>
    </row>
    <row r="710" spans="1:8" ht="12.75">
      <c r="A710">
        <v>70.8</v>
      </c>
      <c r="B710">
        <v>7.08122314453</v>
      </c>
      <c r="C710">
        <v>-0.567118697787</v>
      </c>
      <c r="D710">
        <v>0.543668147614</v>
      </c>
      <c r="E710">
        <v>0.742862259698</v>
      </c>
      <c r="F710">
        <f t="shared" si="33"/>
        <v>0.9205538504691927</v>
      </c>
      <c r="G710">
        <f t="shared" si="34"/>
        <v>1.0812229228948484</v>
      </c>
      <c r="H710">
        <f t="shared" si="35"/>
        <v>0.708122314453</v>
      </c>
    </row>
    <row r="711" spans="1:8" ht="12.75">
      <c r="A711">
        <v>70.9</v>
      </c>
      <c r="B711">
        <v>7.89828735352</v>
      </c>
      <c r="C711">
        <v>0.361230949461</v>
      </c>
      <c r="D711">
        <v>0.736512841064</v>
      </c>
      <c r="E711">
        <v>0.208977778829</v>
      </c>
      <c r="F711">
        <f t="shared" si="33"/>
        <v>0.7655866228562691</v>
      </c>
      <c r="G711">
        <f t="shared" si="34"/>
        <v>0.8465286031463809</v>
      </c>
      <c r="H711">
        <f t="shared" si="35"/>
        <v>0.7898287353519999</v>
      </c>
    </row>
    <row r="712" spans="1:8" ht="12.75">
      <c r="A712">
        <v>71</v>
      </c>
      <c r="B712">
        <v>7.62593261719</v>
      </c>
      <c r="C712">
        <v>-0.162837399792</v>
      </c>
      <c r="D712">
        <v>0.62525628715</v>
      </c>
      <c r="E712">
        <v>1.13183523862</v>
      </c>
      <c r="F712">
        <f t="shared" si="33"/>
        <v>1.2930570103450951</v>
      </c>
      <c r="G712">
        <f t="shared" si="34"/>
        <v>1.3032699071081228</v>
      </c>
      <c r="H712">
        <f t="shared" si="35"/>
        <v>0.762593261719</v>
      </c>
    </row>
    <row r="713" spans="1:8" ht="12.75">
      <c r="A713">
        <v>71.1</v>
      </c>
      <c r="B713">
        <v>8.44299682617</v>
      </c>
      <c r="C713">
        <v>0.840379154493</v>
      </c>
      <c r="D713">
        <v>0.654924701527</v>
      </c>
      <c r="E713">
        <v>0.422531571176</v>
      </c>
      <c r="F713">
        <f t="shared" si="33"/>
        <v>0.7793967496151681</v>
      </c>
      <c r="G713">
        <f t="shared" si="34"/>
        <v>1.1461659638189658</v>
      </c>
      <c r="H713">
        <f t="shared" si="35"/>
        <v>0.8442996826170001</v>
      </c>
    </row>
    <row r="714" spans="1:8" ht="12.75">
      <c r="A714">
        <v>71.2</v>
      </c>
      <c r="B714">
        <v>7.89828735352</v>
      </c>
      <c r="C714">
        <v>-0.327544595271</v>
      </c>
      <c r="D714">
        <v>0.521416836831</v>
      </c>
      <c r="E714">
        <v>0.719981496232</v>
      </c>
      <c r="F714">
        <f t="shared" si="33"/>
        <v>0.888959432509333</v>
      </c>
      <c r="G714">
        <f t="shared" si="34"/>
        <v>0.9473828869778884</v>
      </c>
      <c r="H714">
        <f t="shared" si="35"/>
        <v>0.7898287353519999</v>
      </c>
    </row>
    <row r="715" spans="1:8" ht="12.75">
      <c r="A715">
        <v>71.3</v>
      </c>
      <c r="B715">
        <v>8.98770629883</v>
      </c>
      <c r="C715">
        <v>-0.484765100047</v>
      </c>
      <c r="D715">
        <v>0.632673390744</v>
      </c>
      <c r="E715">
        <v>0.597950757748</v>
      </c>
      <c r="F715">
        <f t="shared" si="33"/>
        <v>0.8705289932259106</v>
      </c>
      <c r="G715">
        <f t="shared" si="34"/>
        <v>0.9964024941109367</v>
      </c>
      <c r="H715">
        <f t="shared" si="35"/>
        <v>0.898770629883</v>
      </c>
    </row>
    <row r="716" spans="1:8" ht="12.75">
      <c r="A716">
        <v>71.4</v>
      </c>
      <c r="B716">
        <v>8.17064208984</v>
      </c>
      <c r="C716">
        <v>-0.207757544013</v>
      </c>
      <c r="D716">
        <v>0.988694363268</v>
      </c>
      <c r="E716">
        <v>0.269993148071</v>
      </c>
      <c r="F716">
        <f t="shared" si="33"/>
        <v>1.0248965040252624</v>
      </c>
      <c r="G716">
        <f t="shared" si="34"/>
        <v>1.045741861578429</v>
      </c>
      <c r="H716">
        <f t="shared" si="35"/>
        <v>0.8170642089839999</v>
      </c>
    </row>
    <row r="717" spans="1:8" ht="12.75">
      <c r="A717">
        <v>71.5</v>
      </c>
      <c r="B717">
        <v>8.7153515625</v>
      </c>
      <c r="C717">
        <v>-0.207757544013</v>
      </c>
      <c r="D717">
        <v>0.758764151846</v>
      </c>
      <c r="E717">
        <v>0.6742199693</v>
      </c>
      <c r="F717">
        <f t="shared" si="33"/>
        <v>1.0150347802560624</v>
      </c>
      <c r="G717">
        <f t="shared" si="34"/>
        <v>1.0360785695224983</v>
      </c>
      <c r="H717">
        <f t="shared" si="35"/>
        <v>0.87153515625</v>
      </c>
    </row>
    <row r="718" spans="1:8" ht="12.75">
      <c r="A718">
        <v>71.6</v>
      </c>
      <c r="B718">
        <v>9.53241577148</v>
      </c>
      <c r="C718">
        <v>-0.267651069642</v>
      </c>
      <c r="D718">
        <v>1.03319698483</v>
      </c>
      <c r="E718">
        <v>1.10895447515</v>
      </c>
      <c r="F718">
        <f t="shared" si="33"/>
        <v>1.5156767588826503</v>
      </c>
      <c r="G718">
        <f t="shared" si="34"/>
        <v>1.539127393199641</v>
      </c>
      <c r="H718">
        <f t="shared" si="35"/>
        <v>0.9532415771480001</v>
      </c>
    </row>
    <row r="719" spans="1:8" ht="12.75">
      <c r="A719">
        <v>71.7</v>
      </c>
      <c r="B719">
        <v>8.98770629883</v>
      </c>
      <c r="C719">
        <v>0.00186979568789</v>
      </c>
      <c r="D719">
        <v>0.914523327325</v>
      </c>
      <c r="E719">
        <v>0.567443073127</v>
      </c>
      <c r="F719">
        <f t="shared" si="33"/>
        <v>1.0762641671362114</v>
      </c>
      <c r="G719">
        <f t="shared" si="34"/>
        <v>1.0762657913347045</v>
      </c>
      <c r="H719">
        <f t="shared" si="35"/>
        <v>0.898770629883</v>
      </c>
    </row>
    <row r="720" spans="1:8" ht="12.75">
      <c r="A720">
        <v>71.8</v>
      </c>
      <c r="B720">
        <v>9.53241577148</v>
      </c>
      <c r="C720">
        <v>-0.155350709088</v>
      </c>
      <c r="D720">
        <v>0.773598359035</v>
      </c>
      <c r="E720">
        <v>0.880146840493</v>
      </c>
      <c r="F720">
        <f t="shared" si="33"/>
        <v>1.171798993825927</v>
      </c>
      <c r="G720">
        <f t="shared" si="34"/>
        <v>1.1820519128809865</v>
      </c>
      <c r="H720">
        <f t="shared" si="35"/>
        <v>0.9532415771480001</v>
      </c>
    </row>
    <row r="721" spans="1:8" ht="12.75">
      <c r="A721">
        <v>71.9</v>
      </c>
      <c r="B721">
        <v>10.0771252441</v>
      </c>
      <c r="C721">
        <v>0.0617633213168</v>
      </c>
      <c r="D721">
        <v>0.632673390744</v>
      </c>
      <c r="E721">
        <v>0.727608417387</v>
      </c>
      <c r="F721">
        <f t="shared" si="33"/>
        <v>0.9642041424967664</v>
      </c>
      <c r="G721">
        <f t="shared" si="34"/>
        <v>0.9661802814526941</v>
      </c>
      <c r="H721">
        <f t="shared" si="35"/>
        <v>1.00771252441</v>
      </c>
    </row>
    <row r="722" spans="1:8" ht="12.75">
      <c r="A722">
        <v>72</v>
      </c>
      <c r="B722">
        <v>10.0771252441</v>
      </c>
      <c r="C722">
        <v>0.15160360976</v>
      </c>
      <c r="D722">
        <v>0.929357534514</v>
      </c>
      <c r="E722">
        <v>0.491173861574</v>
      </c>
      <c r="F722">
        <f t="shared" si="33"/>
        <v>1.0511694388876875</v>
      </c>
      <c r="G722">
        <f t="shared" si="34"/>
        <v>1.0620455940041926</v>
      </c>
      <c r="H722">
        <f t="shared" si="35"/>
        <v>1.00771252441</v>
      </c>
    </row>
    <row r="723" spans="1:8" ht="12.75">
      <c r="A723">
        <v>72.1</v>
      </c>
      <c r="B723">
        <v>9.80477050781</v>
      </c>
      <c r="C723">
        <v>-0.162837399792</v>
      </c>
      <c r="D723">
        <v>0.825518084195</v>
      </c>
      <c r="E723">
        <v>1.02505834244</v>
      </c>
      <c r="F723">
        <f t="shared" si="33"/>
        <v>1.3161400809711796</v>
      </c>
      <c r="G723">
        <f t="shared" si="34"/>
        <v>1.3261752265480768</v>
      </c>
      <c r="H723">
        <f t="shared" si="35"/>
        <v>0.980477050781</v>
      </c>
    </row>
    <row r="724" spans="1:8" ht="12.75">
      <c r="A724">
        <v>72.2</v>
      </c>
      <c r="B724">
        <v>10.0771252441</v>
      </c>
      <c r="C724">
        <v>0.0917100841313</v>
      </c>
      <c r="D724">
        <v>0.62525628715</v>
      </c>
      <c r="E724">
        <v>0.826758392406</v>
      </c>
      <c r="F724">
        <f t="shared" si="33"/>
        <v>1.0365687936815178</v>
      </c>
      <c r="G724">
        <f t="shared" si="34"/>
        <v>1.040617895082401</v>
      </c>
      <c r="H724">
        <f t="shared" si="35"/>
        <v>1.00771252441</v>
      </c>
    </row>
    <row r="725" spans="1:8" ht="12.75">
      <c r="A725">
        <v>72.3</v>
      </c>
      <c r="B725">
        <v>10.6218347168</v>
      </c>
      <c r="C725">
        <v>0.323797495943</v>
      </c>
      <c r="D725">
        <v>0.721678633875</v>
      </c>
      <c r="E725">
        <v>0.735235338543</v>
      </c>
      <c r="F725">
        <f t="shared" si="33"/>
        <v>1.030238347972995</v>
      </c>
      <c r="G725">
        <f t="shared" si="34"/>
        <v>1.0799240121476525</v>
      </c>
      <c r="H725">
        <f t="shared" si="35"/>
        <v>1.06218347168</v>
      </c>
    </row>
    <row r="726" spans="1:8" ht="12.75">
      <c r="A726">
        <v>72.4</v>
      </c>
      <c r="B726">
        <v>11.4388989258</v>
      </c>
      <c r="C726">
        <v>0.226470516796</v>
      </c>
      <c r="D726">
        <v>0.766181255441</v>
      </c>
      <c r="E726">
        <v>0.765743023164</v>
      </c>
      <c r="F726">
        <f t="shared" si="33"/>
        <v>1.0832340899886272</v>
      </c>
      <c r="G726">
        <f t="shared" si="34"/>
        <v>1.1066548643056409</v>
      </c>
      <c r="H726">
        <f t="shared" si="35"/>
        <v>1.14388989258</v>
      </c>
    </row>
    <row r="727" spans="1:8" ht="12.75">
      <c r="A727">
        <v>72.5</v>
      </c>
      <c r="B727">
        <v>10.8941894531</v>
      </c>
      <c r="C727">
        <v>0.256417279611</v>
      </c>
      <c r="D727">
        <v>0.988694363268</v>
      </c>
      <c r="E727">
        <v>0.750489180853</v>
      </c>
      <c r="F727">
        <f t="shared" si="33"/>
        <v>1.241269734801958</v>
      </c>
      <c r="G727">
        <f t="shared" si="34"/>
        <v>1.267477958711089</v>
      </c>
      <c r="H727">
        <f t="shared" si="35"/>
        <v>1.0894189453099998</v>
      </c>
    </row>
    <row r="728" spans="1:8" ht="12.75">
      <c r="A728">
        <v>72.6</v>
      </c>
      <c r="B728">
        <v>10.6218347168</v>
      </c>
      <c r="C728">
        <v>0.361230949461</v>
      </c>
      <c r="D728">
        <v>0.981277259674</v>
      </c>
      <c r="E728">
        <v>0.544562309661</v>
      </c>
      <c r="F728">
        <f t="shared" si="33"/>
        <v>1.1222536119151667</v>
      </c>
      <c r="G728">
        <f t="shared" si="34"/>
        <v>1.1789575769743088</v>
      </c>
      <c r="H728">
        <f t="shared" si="35"/>
        <v>1.06218347168</v>
      </c>
    </row>
    <row r="729" spans="1:8" ht="12.75">
      <c r="A729">
        <v>72.7</v>
      </c>
      <c r="B729">
        <v>10.6218347168</v>
      </c>
      <c r="C729">
        <v>-0.0729971113482</v>
      </c>
      <c r="D729">
        <v>0.157978760713</v>
      </c>
      <c r="E729">
        <v>1.22335829248</v>
      </c>
      <c r="F729">
        <f t="shared" si="33"/>
        <v>1.2335164371081548</v>
      </c>
      <c r="G729">
        <f t="shared" si="34"/>
        <v>1.2356744631500556</v>
      </c>
      <c r="H729">
        <f t="shared" si="35"/>
        <v>1.06218347168</v>
      </c>
    </row>
    <row r="730" spans="1:8" ht="12.75">
      <c r="A730">
        <v>72.8</v>
      </c>
      <c r="B730">
        <v>9.80477050781</v>
      </c>
      <c r="C730">
        <v>0.451071237905</v>
      </c>
      <c r="D730">
        <v>0.321155039786</v>
      </c>
      <c r="E730">
        <v>0.453039255797</v>
      </c>
      <c r="F730">
        <f t="shared" si="33"/>
        <v>0.5553243438505526</v>
      </c>
      <c r="G730">
        <f t="shared" si="34"/>
        <v>0.7154372009744783</v>
      </c>
      <c r="H730">
        <f t="shared" si="35"/>
        <v>0.980477050781</v>
      </c>
    </row>
    <row r="731" spans="1:8" ht="12.75">
      <c r="A731">
        <v>72.9</v>
      </c>
      <c r="B731">
        <v>9.80477050781</v>
      </c>
      <c r="C731">
        <v>-0.364978048789</v>
      </c>
      <c r="D731">
        <v>0.758764151846</v>
      </c>
      <c r="E731">
        <v>1.08607371169</v>
      </c>
      <c r="F731">
        <f t="shared" si="33"/>
        <v>1.32486948238333</v>
      </c>
      <c r="G731">
        <f t="shared" si="34"/>
        <v>1.3742227335655959</v>
      </c>
      <c r="H731">
        <f t="shared" si="35"/>
        <v>0.980477050781</v>
      </c>
    </row>
    <row r="732" spans="1:8" ht="12.75">
      <c r="A732">
        <v>73</v>
      </c>
      <c r="B732">
        <v>9.80477050781</v>
      </c>
      <c r="C732">
        <v>-1.14359388196</v>
      </c>
      <c r="D732">
        <v>0.269235314627</v>
      </c>
      <c r="E732">
        <v>0.697100732766</v>
      </c>
      <c r="F732">
        <f t="shared" si="33"/>
        <v>0.7472864820570448</v>
      </c>
      <c r="G732">
        <f t="shared" si="34"/>
        <v>1.3661054326520836</v>
      </c>
      <c r="H732">
        <f t="shared" si="35"/>
        <v>0.980477050781</v>
      </c>
    </row>
    <row r="733" spans="1:8" ht="12.75">
      <c r="A733">
        <v>73.1</v>
      </c>
      <c r="B733">
        <v>8.98770629883</v>
      </c>
      <c r="C733">
        <v>-0.320057904567</v>
      </c>
      <c r="D733">
        <v>0.884854912949</v>
      </c>
      <c r="E733">
        <v>0.414904650021</v>
      </c>
      <c r="F733">
        <f t="shared" si="33"/>
        <v>0.9772993838016224</v>
      </c>
      <c r="G733">
        <f t="shared" si="34"/>
        <v>1.0283730586974988</v>
      </c>
      <c r="H733">
        <f t="shared" si="35"/>
        <v>0.898770629883</v>
      </c>
    </row>
    <row r="734" spans="1:8" ht="12.75">
      <c r="A734">
        <v>73.2</v>
      </c>
      <c r="B734">
        <v>9.53241577148</v>
      </c>
      <c r="C734">
        <v>-0.46979171864</v>
      </c>
      <c r="D734">
        <v>0.855186498572</v>
      </c>
      <c r="E734">
        <v>0.491173861574</v>
      </c>
      <c r="F734">
        <f t="shared" si="33"/>
        <v>0.9862026716823233</v>
      </c>
      <c r="G734">
        <f t="shared" si="34"/>
        <v>1.0923827024152648</v>
      </c>
      <c r="H734">
        <f t="shared" si="35"/>
        <v>0.9532415771480001</v>
      </c>
    </row>
    <row r="735" spans="1:8" ht="12.75">
      <c r="A735">
        <v>73.3</v>
      </c>
      <c r="B735">
        <v>9.26006103516</v>
      </c>
      <c r="C735">
        <v>-0.379951430196</v>
      </c>
      <c r="D735">
        <v>0.855186498572</v>
      </c>
      <c r="E735">
        <v>0.51405462504</v>
      </c>
      <c r="F735">
        <f t="shared" si="33"/>
        <v>0.9977956227929908</v>
      </c>
      <c r="G735">
        <f t="shared" si="34"/>
        <v>1.0676887159527528</v>
      </c>
      <c r="H735">
        <f t="shared" si="35"/>
        <v>0.926006103516</v>
      </c>
    </row>
    <row r="736" spans="1:8" ht="12.75">
      <c r="A736">
        <v>73.4</v>
      </c>
      <c r="B736">
        <v>9.26006103516</v>
      </c>
      <c r="C736">
        <v>-0.402411502307</v>
      </c>
      <c r="D736">
        <v>0.788432566223</v>
      </c>
      <c r="E736">
        <v>0.208977778829</v>
      </c>
      <c r="F736">
        <f t="shared" si="33"/>
        <v>0.815657785793336</v>
      </c>
      <c r="G736">
        <f t="shared" si="34"/>
        <v>0.9095233041073023</v>
      </c>
      <c r="H736">
        <f t="shared" si="35"/>
        <v>0.926006103516</v>
      </c>
    </row>
    <row r="737" spans="1:8" ht="12.75">
      <c r="A737">
        <v>73.5</v>
      </c>
      <c r="B737">
        <v>9.26006103516</v>
      </c>
      <c r="C737">
        <v>-0.507225172158</v>
      </c>
      <c r="D737">
        <v>1.18153905672</v>
      </c>
      <c r="E737">
        <v>0.3843969654</v>
      </c>
      <c r="F737">
        <f t="shared" si="33"/>
        <v>1.2424957020301985</v>
      </c>
      <c r="G737">
        <f t="shared" si="34"/>
        <v>1.3420405898609136</v>
      </c>
      <c r="H737">
        <f t="shared" si="35"/>
        <v>0.926006103516</v>
      </c>
    </row>
    <row r="738" spans="1:8" ht="12.75">
      <c r="A738">
        <v>73.6</v>
      </c>
      <c r="B738">
        <v>9.26006103516</v>
      </c>
      <c r="C738">
        <v>-0.604552151305</v>
      </c>
      <c r="D738">
        <v>0.773598359035</v>
      </c>
      <c r="E738">
        <v>0.453039255797</v>
      </c>
      <c r="F738">
        <f t="shared" si="33"/>
        <v>0.8964926036475395</v>
      </c>
      <c r="G738">
        <f t="shared" si="34"/>
        <v>1.0812873309357915</v>
      </c>
      <c r="H738">
        <f t="shared" si="35"/>
        <v>0.926006103516</v>
      </c>
    </row>
    <row r="739" spans="1:8" ht="12.75">
      <c r="A739">
        <v>73.7</v>
      </c>
      <c r="B739">
        <v>8.7153515625</v>
      </c>
      <c r="C739">
        <v>-0.379951430196</v>
      </c>
      <c r="D739">
        <v>0.647507597933</v>
      </c>
      <c r="E739">
        <v>0.773369944319</v>
      </c>
      <c r="F739">
        <f t="shared" si="33"/>
        <v>1.0086462016767508</v>
      </c>
      <c r="G739">
        <f t="shared" si="34"/>
        <v>1.0778359102687767</v>
      </c>
      <c r="H739">
        <f t="shared" si="35"/>
        <v>0.87153515625</v>
      </c>
    </row>
    <row r="740" spans="1:8" ht="12.75">
      <c r="A740">
        <v>73.8</v>
      </c>
      <c r="B740">
        <v>8.7153515625</v>
      </c>
      <c r="C740">
        <v>0.00186979568789</v>
      </c>
      <c r="D740">
        <v>1.12961933156</v>
      </c>
      <c r="E740">
        <v>0.224231621139</v>
      </c>
      <c r="F740">
        <f t="shared" si="33"/>
        <v>1.151659521800035</v>
      </c>
      <c r="G740">
        <f t="shared" si="34"/>
        <v>1.1516610396677487</v>
      </c>
      <c r="H740">
        <f t="shared" si="35"/>
        <v>0.87153515625</v>
      </c>
    </row>
    <row r="741" spans="1:8" ht="12.75">
      <c r="A741">
        <v>73.9</v>
      </c>
      <c r="B741">
        <v>9.26006103516</v>
      </c>
      <c r="C741">
        <v>-0.058023729941</v>
      </c>
      <c r="D741">
        <v>0.610422079962</v>
      </c>
      <c r="E741">
        <v>0.437785413487</v>
      </c>
      <c r="F741">
        <f t="shared" si="33"/>
        <v>0.751179861263012</v>
      </c>
      <c r="G741">
        <f t="shared" si="34"/>
        <v>0.7534175052408751</v>
      </c>
      <c r="H741">
        <f t="shared" si="35"/>
        <v>0.926006103516</v>
      </c>
    </row>
    <row r="742" spans="1:8" ht="12.75">
      <c r="A742">
        <v>74</v>
      </c>
      <c r="B742">
        <v>9.26006103516</v>
      </c>
      <c r="C742">
        <v>0.795459010271</v>
      </c>
      <c r="D742">
        <v>1.3298811286</v>
      </c>
      <c r="E742">
        <v>1.79537737913</v>
      </c>
      <c r="F742">
        <f t="shared" si="33"/>
        <v>2.234270294681939</v>
      </c>
      <c r="G742">
        <f t="shared" si="34"/>
        <v>2.3716489594203094</v>
      </c>
      <c r="H742">
        <f t="shared" si="35"/>
        <v>0.926006103516</v>
      </c>
    </row>
    <row r="743" spans="1:8" ht="12.75">
      <c r="A743">
        <v>74.1</v>
      </c>
      <c r="B743">
        <v>8.98770629883</v>
      </c>
      <c r="C743">
        <v>0.159090300464</v>
      </c>
      <c r="D743">
        <v>0.788432566223</v>
      </c>
      <c r="E743">
        <v>0.636085363524</v>
      </c>
      <c r="F743">
        <f t="shared" si="33"/>
        <v>1.0130303555029556</v>
      </c>
      <c r="G743">
        <f t="shared" si="34"/>
        <v>1.0254463539708796</v>
      </c>
      <c r="H743">
        <f t="shared" si="35"/>
        <v>0.898770629883</v>
      </c>
    </row>
    <row r="744" spans="1:8" ht="12.75">
      <c r="A744">
        <v>74.2</v>
      </c>
      <c r="B744">
        <v>8.98770629883</v>
      </c>
      <c r="C744">
        <v>0.578344979866</v>
      </c>
      <c r="D744">
        <v>1.0776996064</v>
      </c>
      <c r="E744">
        <v>0.834385313561</v>
      </c>
      <c r="F744">
        <f t="shared" si="33"/>
        <v>1.3629509503723907</v>
      </c>
      <c r="G744">
        <f t="shared" si="34"/>
        <v>1.4805803621746463</v>
      </c>
      <c r="H744">
        <f t="shared" si="35"/>
        <v>0.898770629883</v>
      </c>
    </row>
    <row r="745" spans="1:8" ht="12.75">
      <c r="A745">
        <v>74.3</v>
      </c>
      <c r="B745">
        <v>8.98770629883</v>
      </c>
      <c r="C745">
        <v>-0.185297471902</v>
      </c>
      <c r="D745">
        <v>0.907106223731</v>
      </c>
      <c r="E745">
        <v>0.994550657822</v>
      </c>
      <c r="F745">
        <f t="shared" si="33"/>
        <v>1.3460953577312746</v>
      </c>
      <c r="G745">
        <f t="shared" si="34"/>
        <v>1.3587891172654278</v>
      </c>
      <c r="H745">
        <f t="shared" si="35"/>
        <v>0.898770629883</v>
      </c>
    </row>
    <row r="746" spans="1:8" ht="12.75">
      <c r="A746">
        <v>74.4</v>
      </c>
      <c r="B746">
        <v>8.7153515625</v>
      </c>
      <c r="C746">
        <v>-0.185297471902</v>
      </c>
      <c r="D746">
        <v>1.04803119202</v>
      </c>
      <c r="E746">
        <v>0.689473811611</v>
      </c>
      <c r="F746">
        <f t="shared" si="33"/>
        <v>1.2544893448508294</v>
      </c>
      <c r="G746">
        <f t="shared" si="34"/>
        <v>1.268100417726268</v>
      </c>
      <c r="H746">
        <f t="shared" si="35"/>
        <v>0.87153515625</v>
      </c>
    </row>
    <row r="747" spans="1:8" ht="12.75">
      <c r="A747">
        <v>74.5</v>
      </c>
      <c r="B747">
        <v>8.44299682617</v>
      </c>
      <c r="C747">
        <v>-0.0655104206446</v>
      </c>
      <c r="D747">
        <v>1.12220222796</v>
      </c>
      <c r="E747">
        <v>0.727608417387</v>
      </c>
      <c r="F747">
        <f t="shared" si="33"/>
        <v>1.3374422789379745</v>
      </c>
      <c r="G747">
        <f t="shared" si="34"/>
        <v>1.339045729130949</v>
      </c>
      <c r="H747">
        <f t="shared" si="35"/>
        <v>0.8442996826170001</v>
      </c>
    </row>
    <row r="748" spans="1:8" ht="12.75">
      <c r="A748">
        <v>74.6</v>
      </c>
      <c r="B748">
        <v>8.44299682617</v>
      </c>
      <c r="C748">
        <v>-0.424871574418</v>
      </c>
      <c r="D748">
        <v>0.699427323093</v>
      </c>
      <c r="E748">
        <v>1.01743142129</v>
      </c>
      <c r="F748">
        <f t="shared" si="33"/>
        <v>1.2346518850741812</v>
      </c>
      <c r="G748">
        <f t="shared" si="34"/>
        <v>1.3057109680421848</v>
      </c>
      <c r="H748">
        <f t="shared" si="35"/>
        <v>0.8442996826170001</v>
      </c>
    </row>
    <row r="749" spans="1:8" ht="12.75">
      <c r="A749">
        <v>74.7</v>
      </c>
      <c r="B749">
        <v>9.26006103516</v>
      </c>
      <c r="C749">
        <v>0.129143537649</v>
      </c>
      <c r="D749">
        <v>1.05544829562</v>
      </c>
      <c r="E749">
        <v>0.331008517313</v>
      </c>
      <c r="F749">
        <f t="shared" si="33"/>
        <v>1.1061364035510781</v>
      </c>
      <c r="G749">
        <f t="shared" si="34"/>
        <v>1.1136497638743574</v>
      </c>
      <c r="H749">
        <f t="shared" si="35"/>
        <v>0.926006103516</v>
      </c>
    </row>
    <row r="750" spans="1:8" ht="12.75">
      <c r="A750">
        <v>74.8</v>
      </c>
      <c r="B750">
        <v>8.7153515625</v>
      </c>
      <c r="C750">
        <v>0.0467899399096</v>
      </c>
      <c r="D750">
        <v>1.11478512437</v>
      </c>
      <c r="E750">
        <v>0.65896612699</v>
      </c>
      <c r="F750">
        <f t="shared" si="33"/>
        <v>1.2949834863954202</v>
      </c>
      <c r="G750">
        <f t="shared" si="34"/>
        <v>1.2958285104571443</v>
      </c>
      <c r="H750">
        <f t="shared" si="35"/>
        <v>0.87153515625</v>
      </c>
    </row>
    <row r="751" spans="1:8" ht="12.75">
      <c r="A751">
        <v>74.9</v>
      </c>
      <c r="B751">
        <v>9.26006103516</v>
      </c>
      <c r="C751">
        <v>-0.342517976678</v>
      </c>
      <c r="D751">
        <v>0.795849669818</v>
      </c>
      <c r="E751">
        <v>0.849639155872</v>
      </c>
      <c r="F751">
        <f t="shared" si="33"/>
        <v>1.1641578037965061</v>
      </c>
      <c r="G751">
        <f t="shared" si="34"/>
        <v>1.2134998790638156</v>
      </c>
      <c r="H751">
        <f t="shared" si="35"/>
        <v>0.926006103516</v>
      </c>
    </row>
    <row r="752" spans="1:8" ht="12.75">
      <c r="A752">
        <v>75</v>
      </c>
      <c r="B752">
        <v>8.98770629883</v>
      </c>
      <c r="C752">
        <v>-0.102943874163</v>
      </c>
      <c r="D752">
        <v>0.996111466862</v>
      </c>
      <c r="E752">
        <v>0.811504550095</v>
      </c>
      <c r="F752">
        <f t="shared" si="33"/>
        <v>1.2848259373311444</v>
      </c>
      <c r="G752">
        <f t="shared" si="34"/>
        <v>1.2889434163168456</v>
      </c>
      <c r="H752">
        <f t="shared" si="35"/>
        <v>0.898770629883</v>
      </c>
    </row>
    <row r="753" spans="1:8" ht="12.75">
      <c r="A753">
        <v>75.1</v>
      </c>
      <c r="B753">
        <v>8.17064208984</v>
      </c>
      <c r="C753">
        <v>-0.222730925421</v>
      </c>
      <c r="D753">
        <v>1.06286539921</v>
      </c>
      <c r="E753">
        <v>0.742862259698</v>
      </c>
      <c r="F753">
        <f t="shared" si="33"/>
        <v>1.2967371336247957</v>
      </c>
      <c r="G753">
        <f t="shared" si="34"/>
        <v>1.3157265137027323</v>
      </c>
      <c r="H753">
        <f t="shared" si="35"/>
        <v>0.8170642089839999</v>
      </c>
    </row>
    <row r="754" spans="1:8" ht="12.75">
      <c r="A754">
        <v>75.2</v>
      </c>
      <c r="B754">
        <v>8.17064208984</v>
      </c>
      <c r="C754">
        <v>-0.409898193011</v>
      </c>
      <c r="D754">
        <v>1.09995091718</v>
      </c>
      <c r="E754">
        <v>0.780996865474</v>
      </c>
      <c r="F754">
        <f t="shared" si="33"/>
        <v>1.3490174661898697</v>
      </c>
      <c r="G754">
        <f t="shared" si="34"/>
        <v>1.409916541047384</v>
      </c>
      <c r="H754">
        <f t="shared" si="35"/>
        <v>0.8170642089839999</v>
      </c>
    </row>
    <row r="755" spans="1:8" ht="12.75">
      <c r="A755">
        <v>75.3</v>
      </c>
      <c r="B755">
        <v>8.17064208984</v>
      </c>
      <c r="C755">
        <v>-0.694392439748</v>
      </c>
      <c r="D755">
        <v>0.781015462629</v>
      </c>
      <c r="E755">
        <v>1.0326852636</v>
      </c>
      <c r="F755">
        <f t="shared" si="33"/>
        <v>1.2947679353931314</v>
      </c>
      <c r="G755">
        <f t="shared" si="34"/>
        <v>1.4692191350854957</v>
      </c>
      <c r="H755">
        <f t="shared" si="35"/>
        <v>0.8170642089839999</v>
      </c>
    </row>
    <row r="756" spans="1:8" ht="12.75">
      <c r="A756">
        <v>75.4</v>
      </c>
      <c r="B756">
        <v>7.62593261719</v>
      </c>
      <c r="C756">
        <v>-0.0879704927555</v>
      </c>
      <c r="D756">
        <v>1.16670484953</v>
      </c>
      <c r="E756">
        <v>0.445412334642</v>
      </c>
      <c r="F756">
        <f t="shared" si="33"/>
        <v>1.2488363999211656</v>
      </c>
      <c r="G756">
        <f t="shared" si="34"/>
        <v>1.2519309730826627</v>
      </c>
      <c r="H756">
        <f t="shared" si="35"/>
        <v>0.762593261719</v>
      </c>
    </row>
    <row r="757" spans="1:8" ht="12.75">
      <c r="A757">
        <v>75.5</v>
      </c>
      <c r="B757">
        <v>7.62593261719</v>
      </c>
      <c r="C757">
        <v>-0.185297471902</v>
      </c>
      <c r="D757">
        <v>1.16670484953</v>
      </c>
      <c r="E757">
        <v>0.857266077027</v>
      </c>
      <c r="F757">
        <f t="shared" si="33"/>
        <v>1.4477932631208374</v>
      </c>
      <c r="G757">
        <f t="shared" si="34"/>
        <v>1.4596028520907167</v>
      </c>
      <c r="H757">
        <f t="shared" si="35"/>
        <v>0.762593261719</v>
      </c>
    </row>
    <row r="758" spans="1:8" ht="12.75">
      <c r="A758">
        <v>75.6</v>
      </c>
      <c r="B758">
        <v>7.08122314453</v>
      </c>
      <c r="C758">
        <v>-0.125403946274</v>
      </c>
      <c r="D758">
        <v>1.17412195312</v>
      </c>
      <c r="E758">
        <v>1.02505834244</v>
      </c>
      <c r="F758">
        <f t="shared" si="33"/>
        <v>1.5586234202667955</v>
      </c>
      <c r="G758">
        <f t="shared" si="34"/>
        <v>1.5636601663869474</v>
      </c>
      <c r="H758">
        <f t="shared" si="35"/>
        <v>0.708122314453</v>
      </c>
    </row>
    <row r="759" spans="1:8" ht="12.75">
      <c r="A759">
        <v>75.7</v>
      </c>
      <c r="B759">
        <v>5.99180419922</v>
      </c>
      <c r="C759">
        <v>-0.320057904567</v>
      </c>
      <c r="D759">
        <v>1.21862457469</v>
      </c>
      <c r="E759">
        <v>1.17759676555</v>
      </c>
      <c r="F759">
        <f t="shared" si="33"/>
        <v>1.6946327024674712</v>
      </c>
      <c r="G759">
        <f t="shared" si="34"/>
        <v>1.724591852743142</v>
      </c>
      <c r="H759">
        <f t="shared" si="35"/>
        <v>0.599180419922</v>
      </c>
    </row>
    <row r="760" spans="1:8" ht="12.75">
      <c r="A760">
        <v>75.8</v>
      </c>
      <c r="B760">
        <v>6.53651367188</v>
      </c>
      <c r="C760">
        <v>-0.312571213864</v>
      </c>
      <c r="D760">
        <v>1.18895616031</v>
      </c>
      <c r="E760">
        <v>1.16234292324</v>
      </c>
      <c r="F760">
        <f t="shared" si="33"/>
        <v>1.6627260214314346</v>
      </c>
      <c r="G760">
        <f t="shared" si="34"/>
        <v>1.6918506394128359</v>
      </c>
      <c r="H760">
        <f t="shared" si="35"/>
        <v>0.653651367188</v>
      </c>
    </row>
    <row r="761" spans="1:8" ht="12.75">
      <c r="A761">
        <v>75.9</v>
      </c>
      <c r="B761">
        <v>5.99180419922</v>
      </c>
      <c r="C761">
        <v>-0.432358265122</v>
      </c>
      <c r="D761">
        <v>1.13703643515</v>
      </c>
      <c r="E761">
        <v>1.10895447515</v>
      </c>
      <c r="F761">
        <f t="shared" si="33"/>
        <v>1.5882795354766215</v>
      </c>
      <c r="G761">
        <f t="shared" si="34"/>
        <v>1.6460758039146126</v>
      </c>
      <c r="H761">
        <f t="shared" si="35"/>
        <v>0.599180419922</v>
      </c>
    </row>
    <row r="762" spans="1:8" ht="12.75">
      <c r="A762">
        <v>76</v>
      </c>
      <c r="B762">
        <v>5.44709472656</v>
      </c>
      <c r="C762">
        <v>-0.357491358086</v>
      </c>
      <c r="D762">
        <v>1.28537850704</v>
      </c>
      <c r="E762">
        <v>1.16234292324</v>
      </c>
      <c r="F762">
        <f t="shared" si="33"/>
        <v>1.7329855676163284</v>
      </c>
      <c r="G762">
        <f t="shared" si="34"/>
        <v>1.7694742294457584</v>
      </c>
      <c r="H762">
        <f t="shared" si="35"/>
        <v>0.544709472656</v>
      </c>
    </row>
    <row r="763" spans="1:8" ht="12.75">
      <c r="A763">
        <v>76.1</v>
      </c>
      <c r="B763">
        <v>5.44709472656</v>
      </c>
      <c r="C763">
        <v>-0.290111141753</v>
      </c>
      <c r="D763">
        <v>1.18153905672</v>
      </c>
      <c r="E763">
        <v>1.09370063284</v>
      </c>
      <c r="F763">
        <f t="shared" si="33"/>
        <v>1.610035905447268</v>
      </c>
      <c r="G763">
        <f t="shared" si="34"/>
        <v>1.6359645752272978</v>
      </c>
      <c r="H763">
        <f t="shared" si="35"/>
        <v>0.544709472656</v>
      </c>
    </row>
    <row r="764" spans="1:8" ht="12.75">
      <c r="A764">
        <v>76.2</v>
      </c>
      <c r="B764">
        <v>5.17473999023</v>
      </c>
      <c r="C764">
        <v>-0.00561689501572</v>
      </c>
      <c r="D764">
        <v>0.92194043092</v>
      </c>
      <c r="E764">
        <v>1.49030053291</v>
      </c>
      <c r="F764">
        <f t="shared" si="33"/>
        <v>1.752418282419122</v>
      </c>
      <c r="G764">
        <f t="shared" si="34"/>
        <v>1.7524272841023683</v>
      </c>
      <c r="H764">
        <f t="shared" si="35"/>
        <v>0.517473999023</v>
      </c>
    </row>
    <row r="765" spans="1:8" ht="12.75">
      <c r="A765">
        <v>76.3</v>
      </c>
      <c r="B765">
        <v>4.90238525391</v>
      </c>
      <c r="C765">
        <v>0.466044619312</v>
      </c>
      <c r="D765">
        <v>1.29279561063</v>
      </c>
      <c r="E765">
        <v>0.918281446269</v>
      </c>
      <c r="F765">
        <f t="shared" si="33"/>
        <v>1.58573683359695</v>
      </c>
      <c r="G765">
        <f t="shared" si="34"/>
        <v>1.6528033436001235</v>
      </c>
      <c r="H765">
        <f t="shared" si="35"/>
        <v>0.49023852539100005</v>
      </c>
    </row>
    <row r="766" spans="1:8" ht="12.75">
      <c r="A766">
        <v>76.4</v>
      </c>
      <c r="B766">
        <v>4.35767578125</v>
      </c>
      <c r="C766">
        <v>-0.57460538849</v>
      </c>
      <c r="D766">
        <v>0.929357534514</v>
      </c>
      <c r="E766">
        <v>1.75724277335</v>
      </c>
      <c r="F766">
        <f t="shared" si="33"/>
        <v>1.9878650838144776</v>
      </c>
      <c r="G766">
        <f t="shared" si="34"/>
        <v>2.0692459843939495</v>
      </c>
      <c r="H766">
        <f t="shared" si="35"/>
        <v>0.435767578125</v>
      </c>
    </row>
    <row r="767" spans="1:8" ht="12.75">
      <c r="A767">
        <v>76.5</v>
      </c>
      <c r="B767">
        <v>5.17473999023</v>
      </c>
      <c r="C767">
        <v>0.076736702724</v>
      </c>
      <c r="D767">
        <v>1.31504692141</v>
      </c>
      <c r="E767">
        <v>0.651339205835</v>
      </c>
      <c r="F767">
        <f t="shared" si="33"/>
        <v>1.467511896567686</v>
      </c>
      <c r="G767">
        <f t="shared" si="34"/>
        <v>1.4695168213098613</v>
      </c>
      <c r="H767">
        <f t="shared" si="35"/>
        <v>0.517473999023</v>
      </c>
    </row>
    <row r="768" spans="1:8" ht="12.75">
      <c r="A768">
        <v>76.6</v>
      </c>
      <c r="B768">
        <v>4.35767578125</v>
      </c>
      <c r="C768">
        <v>-0.140377327681</v>
      </c>
      <c r="D768">
        <v>1.53756002924</v>
      </c>
      <c r="E768">
        <v>0.819131471251</v>
      </c>
      <c r="F768">
        <f t="shared" si="33"/>
        <v>1.7421444287745886</v>
      </c>
      <c r="G768">
        <f t="shared" si="34"/>
        <v>1.7477908927664076</v>
      </c>
      <c r="H768">
        <f t="shared" si="35"/>
        <v>0.435767578125</v>
      </c>
    </row>
    <row r="769" spans="1:8" ht="12.75">
      <c r="A769">
        <v>76.7</v>
      </c>
      <c r="B769">
        <v>4.63003051758</v>
      </c>
      <c r="C769">
        <v>-0.619525532712</v>
      </c>
      <c r="D769">
        <v>1.04061408843</v>
      </c>
      <c r="E769">
        <v>1.04793910591</v>
      </c>
      <c r="F769">
        <f t="shared" si="33"/>
        <v>1.4768392095060485</v>
      </c>
      <c r="G769">
        <f t="shared" si="34"/>
        <v>1.6015198832410846</v>
      </c>
      <c r="H769">
        <f t="shared" si="35"/>
        <v>0.463003051758</v>
      </c>
    </row>
    <row r="770" spans="1:8" ht="12.75">
      <c r="A770">
        <v>76.8</v>
      </c>
      <c r="B770">
        <v>4.08532104492</v>
      </c>
      <c r="C770">
        <v>-0.252677688235</v>
      </c>
      <c r="D770">
        <v>1.54497713284</v>
      </c>
      <c r="E770">
        <v>0.94878913089</v>
      </c>
      <c r="F770">
        <f t="shared" si="33"/>
        <v>1.8130513384605271</v>
      </c>
      <c r="G770">
        <f t="shared" si="34"/>
        <v>1.8305740001500328</v>
      </c>
      <c r="H770">
        <f t="shared" si="35"/>
        <v>0.40853210449199995</v>
      </c>
    </row>
    <row r="771" spans="1:8" ht="12.75">
      <c r="A771">
        <v>76.9</v>
      </c>
      <c r="B771">
        <v>3.54061157227</v>
      </c>
      <c r="C771">
        <v>-0.342517976678</v>
      </c>
      <c r="D771">
        <v>1.40405216455</v>
      </c>
      <c r="E771">
        <v>1.26911981941</v>
      </c>
      <c r="F771">
        <f aca="true" t="shared" si="36" ref="F771:F834">(D771^2+E771^2)^0.5</f>
        <v>1.8926245261004127</v>
      </c>
      <c r="G771">
        <f aca="true" t="shared" si="37" ref="G771:G834">(D771^2+C771^2+E771^2)^0.5</f>
        <v>1.9233684413404526</v>
      </c>
      <c r="H771">
        <f aca="true" t="shared" si="38" ref="H771:H834">B771/10</f>
        <v>0.354061157227</v>
      </c>
    </row>
    <row r="772" spans="1:8" ht="12.75">
      <c r="A772">
        <v>77</v>
      </c>
      <c r="B772">
        <v>3.81296630859</v>
      </c>
      <c r="C772">
        <v>-0.282624451049</v>
      </c>
      <c r="D772">
        <v>1.03319698483</v>
      </c>
      <c r="E772">
        <v>1.43691208483</v>
      </c>
      <c r="F772">
        <f t="shared" si="36"/>
        <v>1.7698057376424965</v>
      </c>
      <c r="G772">
        <f t="shared" si="37"/>
        <v>1.7922301552320363</v>
      </c>
      <c r="H772">
        <f t="shared" si="38"/>
        <v>0.381296630859</v>
      </c>
    </row>
    <row r="773" spans="1:8" ht="12.75">
      <c r="A773">
        <v>77.1</v>
      </c>
      <c r="B773">
        <v>4.63003051758</v>
      </c>
      <c r="C773">
        <v>0.2339572075</v>
      </c>
      <c r="D773">
        <v>1.37438375017</v>
      </c>
      <c r="E773">
        <v>0.964042973201</v>
      </c>
      <c r="F773">
        <f t="shared" si="36"/>
        <v>1.6787821618392236</v>
      </c>
      <c r="G773">
        <f t="shared" si="37"/>
        <v>1.6950060536324862</v>
      </c>
      <c r="H773">
        <f t="shared" si="38"/>
        <v>0.463003051758</v>
      </c>
    </row>
    <row r="774" spans="1:8" ht="12.75">
      <c r="A774">
        <v>77.2</v>
      </c>
      <c r="B774">
        <v>4.63003051758</v>
      </c>
      <c r="C774">
        <v>-0.409898193011</v>
      </c>
      <c r="D774">
        <v>1.04803119202</v>
      </c>
      <c r="E774">
        <v>1.23861213479</v>
      </c>
      <c r="F774">
        <f t="shared" si="36"/>
        <v>1.6225071340046255</v>
      </c>
      <c r="G774">
        <f t="shared" si="37"/>
        <v>1.6734831724668122</v>
      </c>
      <c r="H774">
        <f t="shared" si="38"/>
        <v>0.463003051758</v>
      </c>
    </row>
    <row r="775" spans="1:8" ht="12.75">
      <c r="A775">
        <v>77.3</v>
      </c>
      <c r="B775">
        <v>4.90238525391</v>
      </c>
      <c r="C775">
        <v>-0.215244234717</v>
      </c>
      <c r="D775">
        <v>1.21862457469</v>
      </c>
      <c r="E775">
        <v>1.1852236867</v>
      </c>
      <c r="F775">
        <f t="shared" si="36"/>
        <v>1.6999414818025715</v>
      </c>
      <c r="G775">
        <f t="shared" si="37"/>
        <v>1.7135142608487477</v>
      </c>
      <c r="H775">
        <f t="shared" si="38"/>
        <v>0.49023852539100005</v>
      </c>
    </row>
    <row r="776" spans="1:8" ht="12.75">
      <c r="A776">
        <v>77.4</v>
      </c>
      <c r="B776">
        <v>5.17473999023</v>
      </c>
      <c r="C776">
        <v>-0.140377327681</v>
      </c>
      <c r="D776">
        <v>1.18153905672</v>
      </c>
      <c r="E776">
        <v>1.00217757898</v>
      </c>
      <c r="F776">
        <f t="shared" si="36"/>
        <v>1.5493206389785819</v>
      </c>
      <c r="G776">
        <f t="shared" si="37"/>
        <v>1.5556671355054912</v>
      </c>
      <c r="H776">
        <f t="shared" si="38"/>
        <v>0.517473999023</v>
      </c>
    </row>
    <row r="777" spans="1:8" ht="12.75">
      <c r="A777">
        <v>77.5</v>
      </c>
      <c r="B777">
        <v>4.63003051758</v>
      </c>
      <c r="C777">
        <v>-0.245190997531</v>
      </c>
      <c r="D777">
        <v>1.55239423643</v>
      </c>
      <c r="E777">
        <v>1.31488134634</v>
      </c>
      <c r="F777">
        <f t="shared" si="36"/>
        <v>2.0344141221132865</v>
      </c>
      <c r="G777">
        <f t="shared" si="37"/>
        <v>2.0491362681686693</v>
      </c>
      <c r="H777">
        <f t="shared" si="38"/>
        <v>0.463003051758</v>
      </c>
    </row>
    <row r="778" spans="1:8" ht="12.75">
      <c r="A778">
        <v>77.6</v>
      </c>
      <c r="B778">
        <v>4.63003051758</v>
      </c>
      <c r="C778">
        <v>-0.544658625676</v>
      </c>
      <c r="D778">
        <v>1.24087588547</v>
      </c>
      <c r="E778">
        <v>1.13946215977</v>
      </c>
      <c r="F778">
        <f t="shared" si="36"/>
        <v>1.6846800814067546</v>
      </c>
      <c r="G778">
        <f t="shared" si="37"/>
        <v>1.7705366404601568</v>
      </c>
      <c r="H778">
        <f t="shared" si="38"/>
        <v>0.463003051758</v>
      </c>
    </row>
    <row r="779" spans="1:8" ht="12.75">
      <c r="A779">
        <v>77.7</v>
      </c>
      <c r="B779">
        <v>4.90238525391</v>
      </c>
      <c r="C779">
        <v>-0.237704306828</v>
      </c>
      <c r="D779">
        <v>1.32246402501</v>
      </c>
      <c r="E779">
        <v>1.00217757898</v>
      </c>
      <c r="F779">
        <f t="shared" si="36"/>
        <v>1.6592983448602194</v>
      </c>
      <c r="G779">
        <f t="shared" si="37"/>
        <v>1.676238149768834</v>
      </c>
      <c r="H779">
        <f t="shared" si="38"/>
        <v>0.49023852539100005</v>
      </c>
    </row>
    <row r="780" spans="1:8" ht="12.75">
      <c r="A780">
        <v>77.8</v>
      </c>
      <c r="B780">
        <v>4.35767578125</v>
      </c>
      <c r="C780">
        <v>-0.215244234717</v>
      </c>
      <c r="D780">
        <v>1.24087588547</v>
      </c>
      <c r="E780">
        <v>1.30725442519</v>
      </c>
      <c r="F780">
        <f t="shared" si="36"/>
        <v>1.8024114667078086</v>
      </c>
      <c r="G780">
        <f t="shared" si="37"/>
        <v>1.8152182171570173</v>
      </c>
      <c r="H780">
        <f t="shared" si="38"/>
        <v>0.435767578125</v>
      </c>
    </row>
    <row r="781" spans="1:8" ht="12.75">
      <c r="A781">
        <v>77.9</v>
      </c>
      <c r="B781">
        <v>3.81296630859</v>
      </c>
      <c r="C781">
        <v>0.159090300464</v>
      </c>
      <c r="D781">
        <v>1.48564030408</v>
      </c>
      <c r="E781">
        <v>1.00217757898</v>
      </c>
      <c r="F781">
        <f t="shared" si="36"/>
        <v>1.792062223505961</v>
      </c>
      <c r="G781">
        <f t="shared" si="37"/>
        <v>1.7991099845809468</v>
      </c>
      <c r="H781">
        <f t="shared" si="38"/>
        <v>0.381296630859</v>
      </c>
    </row>
    <row r="782" spans="1:8" ht="12.75">
      <c r="A782">
        <v>78</v>
      </c>
      <c r="B782">
        <v>3.54061157227</v>
      </c>
      <c r="C782">
        <v>-0.297597832457</v>
      </c>
      <c r="D782">
        <v>0.907106223731</v>
      </c>
      <c r="E782">
        <v>1.59707742909</v>
      </c>
      <c r="F782">
        <f t="shared" si="36"/>
        <v>1.8367084732314596</v>
      </c>
      <c r="G782">
        <f t="shared" si="37"/>
        <v>1.8606618407231723</v>
      </c>
      <c r="H782">
        <f t="shared" si="38"/>
        <v>0.354061157227</v>
      </c>
    </row>
    <row r="783" spans="1:8" ht="12.75">
      <c r="A783">
        <v>78.1</v>
      </c>
      <c r="B783">
        <v>3.81296630859</v>
      </c>
      <c r="C783">
        <v>0.331284186647</v>
      </c>
      <c r="D783">
        <v>1.30762981782</v>
      </c>
      <c r="E783">
        <v>0.826758392406</v>
      </c>
      <c r="F783">
        <f t="shared" si="36"/>
        <v>1.547069869096325</v>
      </c>
      <c r="G783">
        <f t="shared" si="37"/>
        <v>1.5821423425811232</v>
      </c>
      <c r="H783">
        <f t="shared" si="38"/>
        <v>0.381296630859</v>
      </c>
    </row>
    <row r="784" spans="1:8" ht="12.75">
      <c r="A784">
        <v>78.2</v>
      </c>
      <c r="B784">
        <v>3.26825683594</v>
      </c>
      <c r="C784">
        <v>-0.00561689501572</v>
      </c>
      <c r="D784">
        <v>1.39663506095</v>
      </c>
      <c r="E784">
        <v>1.49792745407</v>
      </c>
      <c r="F784">
        <f t="shared" si="36"/>
        <v>2.048017614946571</v>
      </c>
      <c r="G784">
        <f t="shared" si="37"/>
        <v>2.0480253173828347</v>
      </c>
      <c r="H784">
        <f t="shared" si="38"/>
        <v>0.326825683594</v>
      </c>
    </row>
    <row r="785" spans="1:8" ht="12.75">
      <c r="A785">
        <v>78.3</v>
      </c>
      <c r="B785">
        <v>3.54061157227</v>
      </c>
      <c r="C785">
        <v>-0.0355636578302</v>
      </c>
      <c r="D785">
        <v>1.12961933156</v>
      </c>
      <c r="E785">
        <v>1.33776210981</v>
      </c>
      <c r="F785">
        <f t="shared" si="36"/>
        <v>1.750898996709223</v>
      </c>
      <c r="G785">
        <f t="shared" si="37"/>
        <v>1.7512601378537762</v>
      </c>
      <c r="H785">
        <f t="shared" si="38"/>
        <v>0.354061157227</v>
      </c>
    </row>
    <row r="786" spans="1:8" ht="12.75">
      <c r="A786">
        <v>78.4</v>
      </c>
      <c r="B786">
        <v>3.54061157227</v>
      </c>
      <c r="C786">
        <v>-0.170324090495</v>
      </c>
      <c r="D786">
        <v>1.36696664657</v>
      </c>
      <c r="E786">
        <v>1.21573137132</v>
      </c>
      <c r="F786">
        <f t="shared" si="36"/>
        <v>1.8293716353017062</v>
      </c>
      <c r="G786">
        <f t="shared" si="37"/>
        <v>1.837283558912284</v>
      </c>
      <c r="H786">
        <f t="shared" si="38"/>
        <v>0.354061157227</v>
      </c>
    </row>
    <row r="787" spans="1:8" ht="12.75">
      <c r="A787">
        <v>78.5</v>
      </c>
      <c r="B787">
        <v>4.08532104492</v>
      </c>
      <c r="C787">
        <v>-0.245190997531</v>
      </c>
      <c r="D787">
        <v>1.35954954298</v>
      </c>
      <c r="E787">
        <v>1.16234292324</v>
      </c>
      <c r="F787">
        <f t="shared" si="36"/>
        <v>1.7886911502613398</v>
      </c>
      <c r="G787">
        <f t="shared" si="37"/>
        <v>1.8054181389067414</v>
      </c>
      <c r="H787">
        <f t="shared" si="38"/>
        <v>0.40853210449199995</v>
      </c>
    </row>
    <row r="788" spans="1:8" ht="12.75">
      <c r="A788">
        <v>78.6</v>
      </c>
      <c r="B788">
        <v>3.81296630859</v>
      </c>
      <c r="C788">
        <v>-0.245190997531</v>
      </c>
      <c r="D788">
        <v>1.36696664657</v>
      </c>
      <c r="E788">
        <v>1.01743142129</v>
      </c>
      <c r="F788">
        <f t="shared" si="36"/>
        <v>1.7040435762805541</v>
      </c>
      <c r="G788">
        <f t="shared" si="37"/>
        <v>1.7215931967608573</v>
      </c>
      <c r="H788">
        <f t="shared" si="38"/>
        <v>0.381296630859</v>
      </c>
    </row>
    <row r="789" spans="1:8" ht="12.75">
      <c r="A789">
        <v>78.7</v>
      </c>
      <c r="B789">
        <v>3.54061157227</v>
      </c>
      <c r="C789">
        <v>-0.155350709088</v>
      </c>
      <c r="D789">
        <v>1.37438375017</v>
      </c>
      <c r="E789">
        <v>1.40640440021</v>
      </c>
      <c r="F789">
        <f t="shared" si="36"/>
        <v>1.9664445147680631</v>
      </c>
      <c r="G789">
        <f t="shared" si="37"/>
        <v>1.9725713859010394</v>
      </c>
      <c r="H789">
        <f t="shared" si="38"/>
        <v>0.354061157227</v>
      </c>
    </row>
    <row r="790" spans="1:8" ht="12.75">
      <c r="A790">
        <v>78.8</v>
      </c>
      <c r="B790">
        <v>2.99590209961</v>
      </c>
      <c r="C790">
        <v>0.136630228353</v>
      </c>
      <c r="D790">
        <v>1.31504692141</v>
      </c>
      <c r="E790">
        <v>1.13946215977</v>
      </c>
      <c r="F790">
        <f t="shared" si="36"/>
        <v>1.7400351775345324</v>
      </c>
      <c r="G790">
        <f t="shared" si="37"/>
        <v>1.7453911419385126</v>
      </c>
      <c r="H790">
        <f t="shared" si="38"/>
        <v>0.299590209961</v>
      </c>
    </row>
    <row r="791" spans="1:8" ht="12.75">
      <c r="A791">
        <v>78.9</v>
      </c>
      <c r="B791">
        <v>3.54061157227</v>
      </c>
      <c r="C791">
        <v>-0.552145316379</v>
      </c>
      <c r="D791">
        <v>1.10736802078</v>
      </c>
      <c r="E791">
        <v>1.42928516367</v>
      </c>
      <c r="F791">
        <f t="shared" si="36"/>
        <v>1.8080707985400883</v>
      </c>
      <c r="G791">
        <f t="shared" si="37"/>
        <v>1.8904984694340958</v>
      </c>
      <c r="H791">
        <f t="shared" si="38"/>
        <v>0.354061157227</v>
      </c>
    </row>
    <row r="792" spans="1:8" ht="12.75">
      <c r="A792">
        <v>79</v>
      </c>
      <c r="B792">
        <v>3.81296630859</v>
      </c>
      <c r="C792">
        <v>-0.207757544013</v>
      </c>
      <c r="D792">
        <v>1.35954954298</v>
      </c>
      <c r="E792">
        <v>0.521681546195</v>
      </c>
      <c r="F792">
        <f t="shared" si="36"/>
        <v>1.4562028002505465</v>
      </c>
      <c r="G792">
        <f t="shared" si="37"/>
        <v>1.4709486029606358</v>
      </c>
      <c r="H792">
        <f t="shared" si="38"/>
        <v>0.381296630859</v>
      </c>
    </row>
    <row r="793" spans="1:8" ht="12.75">
      <c r="A793">
        <v>79.1</v>
      </c>
      <c r="B793">
        <v>2.99590209961</v>
      </c>
      <c r="C793">
        <v>-0.484765100047</v>
      </c>
      <c r="D793">
        <v>1.47822320049</v>
      </c>
      <c r="E793">
        <v>1.78775045797</v>
      </c>
      <c r="F793">
        <f t="shared" si="36"/>
        <v>2.319740401518852</v>
      </c>
      <c r="G793">
        <f t="shared" si="37"/>
        <v>2.369850782784102</v>
      </c>
      <c r="H793">
        <f t="shared" si="38"/>
        <v>0.299590209961</v>
      </c>
    </row>
    <row r="794" spans="1:8" ht="12.75">
      <c r="A794">
        <v>79.2</v>
      </c>
      <c r="B794">
        <v>4.08532104492</v>
      </c>
      <c r="C794">
        <v>-0.162837399792</v>
      </c>
      <c r="D794">
        <v>1.24829298907</v>
      </c>
      <c r="E794">
        <v>1.09370063284</v>
      </c>
      <c r="F794">
        <f t="shared" si="36"/>
        <v>1.6596434740136004</v>
      </c>
      <c r="G794">
        <f t="shared" si="37"/>
        <v>1.6676128086600173</v>
      </c>
      <c r="H794">
        <f t="shared" si="38"/>
        <v>0.40853210449199995</v>
      </c>
    </row>
    <row r="795" spans="1:8" ht="12.75">
      <c r="A795">
        <v>79.3</v>
      </c>
      <c r="B795">
        <v>3.54061157227</v>
      </c>
      <c r="C795">
        <v>-0.701879130452</v>
      </c>
      <c r="D795">
        <v>1.69331920472</v>
      </c>
      <c r="E795">
        <v>1.14708908093</v>
      </c>
      <c r="F795">
        <f t="shared" si="36"/>
        <v>2.0452734019349115</v>
      </c>
      <c r="G795">
        <f t="shared" si="37"/>
        <v>2.1623546430746416</v>
      </c>
      <c r="H795">
        <f t="shared" si="38"/>
        <v>0.354061157227</v>
      </c>
    </row>
    <row r="796" spans="1:8" ht="12.75">
      <c r="A796">
        <v>79.4</v>
      </c>
      <c r="B796">
        <v>3.81296630859</v>
      </c>
      <c r="C796">
        <v>-0.664445676934</v>
      </c>
      <c r="D796">
        <v>1.35213243939</v>
      </c>
      <c r="E796">
        <v>1.31488134634</v>
      </c>
      <c r="F796">
        <f t="shared" si="36"/>
        <v>1.8860474778233032</v>
      </c>
      <c r="G796">
        <f t="shared" si="37"/>
        <v>1.9996657586206563</v>
      </c>
      <c r="H796">
        <f t="shared" si="38"/>
        <v>0.381296630859</v>
      </c>
    </row>
    <row r="797" spans="1:8" ht="12.75">
      <c r="A797">
        <v>79.5</v>
      </c>
      <c r="B797">
        <v>4.08532104492</v>
      </c>
      <c r="C797">
        <v>-0.230217616124</v>
      </c>
      <c r="D797">
        <v>1.26312719625</v>
      </c>
      <c r="E797">
        <v>1.27674674057</v>
      </c>
      <c r="F797">
        <f t="shared" si="36"/>
        <v>1.795987904598053</v>
      </c>
      <c r="G797">
        <f t="shared" si="37"/>
        <v>1.8106829386273904</v>
      </c>
      <c r="H797">
        <f t="shared" si="38"/>
        <v>0.40853210449199995</v>
      </c>
    </row>
    <row r="798" spans="1:8" ht="12.75">
      <c r="A798">
        <v>79.6</v>
      </c>
      <c r="B798">
        <v>2.99590209961</v>
      </c>
      <c r="C798">
        <v>0.0692500120204</v>
      </c>
      <c r="D798">
        <v>1.30762981782</v>
      </c>
      <c r="E798">
        <v>0.796250707785</v>
      </c>
      <c r="F798">
        <f t="shared" si="36"/>
        <v>1.53098364788788</v>
      </c>
      <c r="G798">
        <f t="shared" si="37"/>
        <v>1.5325490185520676</v>
      </c>
      <c r="H798">
        <f t="shared" si="38"/>
        <v>0.299590209961</v>
      </c>
    </row>
    <row r="799" spans="1:8" ht="12.75">
      <c r="A799">
        <v>79.7</v>
      </c>
      <c r="B799">
        <v>3.81296630859</v>
      </c>
      <c r="C799">
        <v>0.0991967748349</v>
      </c>
      <c r="D799">
        <v>1.22604167828</v>
      </c>
      <c r="E799">
        <v>1.67334664064</v>
      </c>
      <c r="F799">
        <f t="shared" si="36"/>
        <v>2.0744317719849965</v>
      </c>
      <c r="G799">
        <f t="shared" si="37"/>
        <v>2.076802151568237</v>
      </c>
      <c r="H799">
        <f t="shared" si="38"/>
        <v>0.381296630859</v>
      </c>
    </row>
    <row r="800" spans="1:8" ht="12.75">
      <c r="A800">
        <v>79.8</v>
      </c>
      <c r="B800">
        <v>2.99590209961</v>
      </c>
      <c r="C800">
        <v>0.353744258758</v>
      </c>
      <c r="D800">
        <v>1.3298811286</v>
      </c>
      <c r="E800">
        <v>1.26149289826</v>
      </c>
      <c r="F800">
        <f t="shared" si="36"/>
        <v>1.833016134289828</v>
      </c>
      <c r="G800">
        <f t="shared" si="37"/>
        <v>1.866837740450699</v>
      </c>
      <c r="H800">
        <f t="shared" si="38"/>
        <v>0.299590209961</v>
      </c>
    </row>
    <row r="801" spans="1:8" ht="12.75">
      <c r="A801">
        <v>79.9</v>
      </c>
      <c r="B801">
        <v>2.72354736328</v>
      </c>
      <c r="C801">
        <v>0.451071237905</v>
      </c>
      <c r="D801">
        <v>1.47822320049</v>
      </c>
      <c r="E801">
        <v>1.07081986937</v>
      </c>
      <c r="F801">
        <f t="shared" si="36"/>
        <v>1.8253216218257218</v>
      </c>
      <c r="G801">
        <f t="shared" si="37"/>
        <v>1.880229848919975</v>
      </c>
      <c r="H801">
        <f t="shared" si="38"/>
        <v>0.272354736328</v>
      </c>
    </row>
    <row r="802" spans="1:8" ht="12.75">
      <c r="A802">
        <v>80</v>
      </c>
      <c r="B802">
        <v>3.26825683594</v>
      </c>
      <c r="C802">
        <v>-0.0954571834591</v>
      </c>
      <c r="D802">
        <v>0.929357534514</v>
      </c>
      <c r="E802">
        <v>1.60470435024</v>
      </c>
      <c r="F802">
        <f t="shared" si="36"/>
        <v>1.8543951786599107</v>
      </c>
      <c r="G802">
        <f t="shared" si="37"/>
        <v>1.8568504389182954</v>
      </c>
      <c r="H802">
        <f t="shared" si="38"/>
        <v>0.326825683594</v>
      </c>
    </row>
    <row r="803" spans="1:8" ht="12.75">
      <c r="A803">
        <v>80.1</v>
      </c>
      <c r="B803">
        <v>2.45119262695</v>
      </c>
      <c r="C803">
        <v>1.66391513189</v>
      </c>
      <c r="D803">
        <v>1.60431396159</v>
      </c>
      <c r="E803">
        <v>1.06319294822</v>
      </c>
      <c r="F803">
        <f t="shared" si="36"/>
        <v>1.9246304924575355</v>
      </c>
      <c r="G803">
        <f t="shared" si="37"/>
        <v>2.544172969479444</v>
      </c>
      <c r="H803">
        <f t="shared" si="38"/>
        <v>0.245119262695</v>
      </c>
    </row>
    <row r="804" spans="1:8" ht="12.75">
      <c r="A804">
        <v>80.2</v>
      </c>
      <c r="B804">
        <v>2.45119262695</v>
      </c>
      <c r="C804">
        <v>0.263903970314</v>
      </c>
      <c r="D804">
        <v>1.09253381359</v>
      </c>
      <c r="E804">
        <v>0.780996865474</v>
      </c>
      <c r="F804">
        <f t="shared" si="36"/>
        <v>1.3429766333476254</v>
      </c>
      <c r="G804">
        <f t="shared" si="37"/>
        <v>1.3686604923300791</v>
      </c>
      <c r="H804">
        <f t="shared" si="38"/>
        <v>0.245119262695</v>
      </c>
    </row>
    <row r="805" spans="1:8" ht="12.75">
      <c r="A805">
        <v>80.3</v>
      </c>
      <c r="B805">
        <v>1.63412841797</v>
      </c>
      <c r="C805">
        <v>-0.0280769671266</v>
      </c>
      <c r="D805">
        <v>1.41888637173</v>
      </c>
      <c r="E805">
        <v>1.26149289826</v>
      </c>
      <c r="F805">
        <f t="shared" si="36"/>
        <v>1.898579170917436</v>
      </c>
      <c r="G805">
        <f t="shared" si="37"/>
        <v>1.8987867664181164</v>
      </c>
      <c r="H805">
        <f t="shared" si="38"/>
        <v>0.163412841797</v>
      </c>
    </row>
    <row r="806" spans="1:8" ht="12.75">
      <c r="A806">
        <v>80.4</v>
      </c>
      <c r="B806">
        <v>1.08941894531</v>
      </c>
      <c r="C806">
        <v>0.211497135389</v>
      </c>
      <c r="D806">
        <v>0.447245800888</v>
      </c>
      <c r="E806">
        <v>1.68860048295</v>
      </c>
      <c r="F806">
        <f t="shared" si="36"/>
        <v>1.7468258062643</v>
      </c>
      <c r="G806">
        <f t="shared" si="37"/>
        <v>1.7595827447746455</v>
      </c>
      <c r="H806">
        <f t="shared" si="38"/>
        <v>0.108941894531</v>
      </c>
    </row>
    <row r="807" spans="1:8" ht="12.75">
      <c r="A807">
        <v>80.5</v>
      </c>
      <c r="B807">
        <v>1.9064831543</v>
      </c>
      <c r="C807">
        <v>-0.20027085331</v>
      </c>
      <c r="D807">
        <v>1.10736802078</v>
      </c>
      <c r="E807">
        <v>0.559816151971</v>
      </c>
      <c r="F807">
        <f t="shared" si="36"/>
        <v>1.24082958437242</v>
      </c>
      <c r="G807">
        <f t="shared" si="37"/>
        <v>1.2568876131696691</v>
      </c>
      <c r="H807">
        <f t="shared" si="38"/>
        <v>0.19064831543</v>
      </c>
    </row>
    <row r="808" spans="1:8" ht="12.75">
      <c r="A808">
        <v>80.6</v>
      </c>
      <c r="B808">
        <v>0.544709472656</v>
      </c>
      <c r="C808">
        <v>-0.439844955825</v>
      </c>
      <c r="D808">
        <v>1.55239423643</v>
      </c>
      <c r="E808">
        <v>1.92503503877</v>
      </c>
      <c r="F808">
        <f t="shared" si="36"/>
        <v>2.472991663106307</v>
      </c>
      <c r="G808">
        <f t="shared" si="37"/>
        <v>2.5118024108114065</v>
      </c>
      <c r="H808">
        <f t="shared" si="38"/>
        <v>0.0544709472656</v>
      </c>
    </row>
    <row r="809" spans="1:8" ht="12.75">
      <c r="A809">
        <v>80.7</v>
      </c>
      <c r="B809">
        <v>1.08941894531</v>
      </c>
      <c r="C809">
        <v>0.136630228353</v>
      </c>
      <c r="D809">
        <v>1.10736802078</v>
      </c>
      <c r="E809">
        <v>1.22335829248</v>
      </c>
      <c r="F809">
        <f t="shared" si="36"/>
        <v>1.6501119493009546</v>
      </c>
      <c r="G809">
        <f t="shared" si="37"/>
        <v>1.6557588183445042</v>
      </c>
      <c r="H809">
        <f t="shared" si="38"/>
        <v>0.108941894531</v>
      </c>
    </row>
    <row r="810" spans="1:8" ht="12.75">
      <c r="A810">
        <v>80.8</v>
      </c>
      <c r="B810">
        <v>1.36177368164</v>
      </c>
      <c r="C810">
        <v>-0.11791725557</v>
      </c>
      <c r="D810">
        <v>1.78974155145</v>
      </c>
      <c r="E810">
        <v>1.04031218475</v>
      </c>
      <c r="F810">
        <f t="shared" si="36"/>
        <v>2.0701266296354848</v>
      </c>
      <c r="G810">
        <f t="shared" si="37"/>
        <v>2.073482274312257</v>
      </c>
      <c r="H810">
        <f t="shared" si="38"/>
        <v>0.136177368164</v>
      </c>
    </row>
    <row r="811" spans="1:8" ht="12.75">
      <c r="A811">
        <v>80.9</v>
      </c>
      <c r="B811">
        <v>0.272354736328</v>
      </c>
      <c r="C811">
        <v>-0.335031285975</v>
      </c>
      <c r="D811">
        <v>1.93808362333</v>
      </c>
      <c r="E811">
        <v>1.52080821754</v>
      </c>
      <c r="F811">
        <f t="shared" si="36"/>
        <v>2.463539276235947</v>
      </c>
      <c r="G811">
        <f t="shared" si="37"/>
        <v>2.486216347814324</v>
      </c>
      <c r="H811">
        <f t="shared" si="38"/>
        <v>0.0272354736328</v>
      </c>
    </row>
    <row r="812" spans="1:8" ht="12.75">
      <c r="A812">
        <v>81</v>
      </c>
      <c r="B812">
        <v>0.817064208984</v>
      </c>
      <c r="C812">
        <v>-0.260164378939</v>
      </c>
      <c r="D812">
        <v>1.34471533579</v>
      </c>
      <c r="E812">
        <v>1.41403132136</v>
      </c>
      <c r="F812">
        <f t="shared" si="36"/>
        <v>1.9513441295927072</v>
      </c>
      <c r="G812">
        <f t="shared" si="37"/>
        <v>1.9686110372962546</v>
      </c>
      <c r="H812">
        <f t="shared" si="38"/>
        <v>0.0817064208984</v>
      </c>
    </row>
    <row r="813" spans="1:8" ht="12.75">
      <c r="A813">
        <v>81.1</v>
      </c>
      <c r="B813">
        <v>0.544709472656</v>
      </c>
      <c r="C813">
        <v>0.0617633213168</v>
      </c>
      <c r="D813">
        <v>1.7229876191</v>
      </c>
      <c r="E813">
        <v>1.06319294822</v>
      </c>
      <c r="F813">
        <f t="shared" si="36"/>
        <v>2.0246149215879603</v>
      </c>
      <c r="G813">
        <f t="shared" si="37"/>
        <v>2.025556784831446</v>
      </c>
      <c r="H813">
        <f t="shared" si="38"/>
        <v>0.0544709472656</v>
      </c>
    </row>
    <row r="814" spans="1:8" ht="12.75">
      <c r="A814">
        <v>81.2</v>
      </c>
      <c r="B814">
        <v>0.817064208984</v>
      </c>
      <c r="C814">
        <v>-0.155350709088</v>
      </c>
      <c r="D814">
        <v>1.01836277764</v>
      </c>
      <c r="E814">
        <v>1.71910816757</v>
      </c>
      <c r="F814">
        <f t="shared" si="36"/>
        <v>1.9980980052761523</v>
      </c>
      <c r="G814">
        <f t="shared" si="37"/>
        <v>2.0041281100525192</v>
      </c>
      <c r="H814">
        <f t="shared" si="38"/>
        <v>0.0817064208984</v>
      </c>
    </row>
    <row r="815" spans="1:8" ht="12.75">
      <c r="A815">
        <v>81.3</v>
      </c>
      <c r="B815">
        <v>1.9064831543</v>
      </c>
      <c r="C815">
        <v>0.443584547201</v>
      </c>
      <c r="D815">
        <v>1.47080609689</v>
      </c>
      <c r="E815">
        <v>1.2538659771</v>
      </c>
      <c r="F815">
        <f t="shared" si="36"/>
        <v>1.9327313479057906</v>
      </c>
      <c r="G815">
        <f t="shared" si="37"/>
        <v>1.9829820255598007</v>
      </c>
      <c r="H815">
        <f t="shared" si="38"/>
        <v>0.19064831543</v>
      </c>
    </row>
    <row r="816" spans="1:8" ht="12.75">
      <c r="A816">
        <v>81.4</v>
      </c>
      <c r="B816">
        <v>1.36177368164</v>
      </c>
      <c r="C816">
        <v>0.0467899399096</v>
      </c>
      <c r="D816">
        <v>1.44855478611</v>
      </c>
      <c r="E816">
        <v>1.98605040801</v>
      </c>
      <c r="F816">
        <f t="shared" si="36"/>
        <v>2.458191854090904</v>
      </c>
      <c r="G816">
        <f t="shared" si="37"/>
        <v>2.458637120437992</v>
      </c>
      <c r="H816">
        <f t="shared" si="38"/>
        <v>0.136177368164</v>
      </c>
    </row>
    <row r="817" spans="1:8" ht="12.75">
      <c r="A817">
        <v>81.5</v>
      </c>
      <c r="B817">
        <v>1.9064831543</v>
      </c>
      <c r="C817">
        <v>-0.125403946274</v>
      </c>
      <c r="D817">
        <v>1.26312719625</v>
      </c>
      <c r="E817">
        <v>1.04793910591</v>
      </c>
      <c r="F817">
        <f t="shared" si="36"/>
        <v>1.6412393742540532</v>
      </c>
      <c r="G817">
        <f t="shared" si="37"/>
        <v>1.646023339246114</v>
      </c>
      <c r="H817">
        <f t="shared" si="38"/>
        <v>0.19064831543</v>
      </c>
    </row>
    <row r="818" spans="1:8" ht="12.75">
      <c r="A818">
        <v>81.6</v>
      </c>
      <c r="B818">
        <v>1.9064831543</v>
      </c>
      <c r="C818">
        <v>-1.0013467586</v>
      </c>
      <c r="D818">
        <v>1.19637326391</v>
      </c>
      <c r="E818">
        <v>1.41403132136</v>
      </c>
      <c r="F818">
        <f t="shared" si="36"/>
        <v>1.8522401476012158</v>
      </c>
      <c r="G818">
        <f t="shared" si="37"/>
        <v>2.10558516696535</v>
      </c>
      <c r="H818">
        <f t="shared" si="38"/>
        <v>0.19064831543</v>
      </c>
    </row>
    <row r="819" spans="1:8" ht="12.75">
      <c r="A819">
        <v>81.7</v>
      </c>
      <c r="B819">
        <v>2.72354736328</v>
      </c>
      <c r="C819">
        <v>-0.507225172158</v>
      </c>
      <c r="D819">
        <v>1.01836277764</v>
      </c>
      <c r="E819">
        <v>0.353889280779</v>
      </c>
      <c r="F819">
        <f t="shared" si="36"/>
        <v>1.07810035244078</v>
      </c>
      <c r="G819">
        <f t="shared" si="37"/>
        <v>1.1914603414313236</v>
      </c>
      <c r="H819">
        <f t="shared" si="38"/>
        <v>0.272354736328</v>
      </c>
    </row>
    <row r="820" spans="1:8" ht="12.75">
      <c r="A820">
        <v>81.8</v>
      </c>
      <c r="B820">
        <v>2.99590209961</v>
      </c>
      <c r="C820">
        <v>-0.394924811604</v>
      </c>
      <c r="D820">
        <v>0.269235314627</v>
      </c>
      <c r="E820">
        <v>1.19285060786</v>
      </c>
      <c r="F820">
        <f t="shared" si="36"/>
        <v>1.2228574026902201</v>
      </c>
      <c r="G820">
        <f t="shared" si="37"/>
        <v>1.2850470163129153</v>
      </c>
      <c r="H820">
        <f t="shared" si="38"/>
        <v>0.299590209961</v>
      </c>
    </row>
    <row r="821" spans="1:8" ht="12.75">
      <c r="A821">
        <v>81.9</v>
      </c>
      <c r="B821">
        <v>5.44709472656</v>
      </c>
      <c r="C821">
        <v>0.495991382126</v>
      </c>
      <c r="D821">
        <v>0.0763906211766</v>
      </c>
      <c r="E821">
        <v>-0.118979830848</v>
      </c>
      <c r="F821">
        <f t="shared" si="36"/>
        <v>0.14139210427872378</v>
      </c>
      <c r="G821">
        <f t="shared" si="37"/>
        <v>0.5157510817202667</v>
      </c>
      <c r="H821">
        <f t="shared" si="38"/>
        <v>0.544709472656</v>
      </c>
    </row>
    <row r="822" spans="1:8" ht="12.75">
      <c r="A822">
        <v>82</v>
      </c>
      <c r="B822">
        <v>5.17473999023</v>
      </c>
      <c r="C822">
        <v>-0.567118697787</v>
      </c>
      <c r="D822">
        <v>0.232149796656</v>
      </c>
      <c r="E822">
        <v>1.62758511371</v>
      </c>
      <c r="F822">
        <f t="shared" si="36"/>
        <v>1.6440580374359708</v>
      </c>
      <c r="G822">
        <f t="shared" si="37"/>
        <v>1.7391234711306263</v>
      </c>
      <c r="H822">
        <f t="shared" si="38"/>
        <v>0.517473999023</v>
      </c>
    </row>
    <row r="823" spans="1:8" ht="12.75">
      <c r="A823">
        <v>82.1</v>
      </c>
      <c r="B823">
        <v>5.71944946289</v>
      </c>
      <c r="C823">
        <v>-0.671932367637</v>
      </c>
      <c r="D823">
        <v>0.877437809354</v>
      </c>
      <c r="E823">
        <v>0.445412334642</v>
      </c>
      <c r="F823">
        <f t="shared" si="36"/>
        <v>0.984016898805698</v>
      </c>
      <c r="G823">
        <f t="shared" si="37"/>
        <v>1.1915462071667418</v>
      </c>
      <c r="H823">
        <f t="shared" si="38"/>
        <v>0.5719449462890001</v>
      </c>
    </row>
    <row r="824" spans="1:8" ht="12.75">
      <c r="A824">
        <v>82.2</v>
      </c>
      <c r="B824">
        <v>5.99180419922</v>
      </c>
      <c r="C824">
        <v>-1.0088334493</v>
      </c>
      <c r="D824">
        <v>0.892272016543</v>
      </c>
      <c r="E824">
        <v>0.269993148071</v>
      </c>
      <c r="F824">
        <f t="shared" si="36"/>
        <v>0.9322261804471063</v>
      </c>
      <c r="G824">
        <f t="shared" si="37"/>
        <v>1.373604957743505</v>
      </c>
      <c r="H824">
        <f t="shared" si="38"/>
        <v>0.599180419922</v>
      </c>
    </row>
    <row r="825" spans="1:8" ht="12.75">
      <c r="A825">
        <v>82.3</v>
      </c>
      <c r="B825">
        <v>5.71944946289</v>
      </c>
      <c r="C825">
        <v>-0.170324090495</v>
      </c>
      <c r="D825">
        <v>0.803266773412</v>
      </c>
      <c r="E825">
        <v>0.399650807711</v>
      </c>
      <c r="F825">
        <f t="shared" si="36"/>
        <v>0.8971946708333594</v>
      </c>
      <c r="G825">
        <f t="shared" si="37"/>
        <v>0.9132187980844071</v>
      </c>
      <c r="H825">
        <f t="shared" si="38"/>
        <v>0.5719449462890001</v>
      </c>
    </row>
    <row r="826" spans="1:8" ht="12.75">
      <c r="A826">
        <v>82.4</v>
      </c>
      <c r="B826">
        <v>5.17473999023</v>
      </c>
      <c r="C826">
        <v>-0.432358265122</v>
      </c>
      <c r="D826">
        <v>1.40405216455</v>
      </c>
      <c r="E826">
        <v>1.09370063284</v>
      </c>
      <c r="F826">
        <f t="shared" si="36"/>
        <v>1.7797594093169324</v>
      </c>
      <c r="G826">
        <f t="shared" si="37"/>
        <v>1.8315231979069941</v>
      </c>
      <c r="H826">
        <f t="shared" si="38"/>
        <v>0.517473999023</v>
      </c>
    </row>
    <row r="827" spans="1:8" ht="12.75">
      <c r="A827">
        <v>82.5</v>
      </c>
      <c r="B827">
        <v>5.44709472656</v>
      </c>
      <c r="C827">
        <v>-0.784232728192</v>
      </c>
      <c r="D827">
        <v>1.18895616031</v>
      </c>
      <c r="E827">
        <v>0.819131471251</v>
      </c>
      <c r="F827">
        <f t="shared" si="36"/>
        <v>1.443812009346413</v>
      </c>
      <c r="G827">
        <f t="shared" si="37"/>
        <v>1.6430502397371767</v>
      </c>
      <c r="H827">
        <f t="shared" si="38"/>
        <v>0.544709472656</v>
      </c>
    </row>
    <row r="828" spans="1:8" ht="12.75">
      <c r="A828">
        <v>82.6</v>
      </c>
      <c r="B828">
        <v>5.17473999023</v>
      </c>
      <c r="C828">
        <v>-0.409898193011</v>
      </c>
      <c r="D828">
        <v>1.08511670999</v>
      </c>
      <c r="E828">
        <v>0.460666176953</v>
      </c>
      <c r="F828">
        <f t="shared" si="36"/>
        <v>1.1788518146433904</v>
      </c>
      <c r="G828">
        <f t="shared" si="37"/>
        <v>1.2480817799814632</v>
      </c>
      <c r="H828">
        <f t="shared" si="38"/>
        <v>0.517473999023</v>
      </c>
    </row>
    <row r="829" spans="1:8" ht="12.75">
      <c r="A829">
        <v>82.7</v>
      </c>
      <c r="B829">
        <v>5.71944946289</v>
      </c>
      <c r="C829">
        <v>-0.230217616124</v>
      </c>
      <c r="D829">
        <v>1.09995091718</v>
      </c>
      <c r="E829">
        <v>1.16996984439</v>
      </c>
      <c r="F829">
        <f t="shared" si="36"/>
        <v>1.6058397980455845</v>
      </c>
      <c r="G829">
        <f t="shared" si="37"/>
        <v>1.6222581815977692</v>
      </c>
      <c r="H829">
        <f t="shared" si="38"/>
        <v>0.5719449462890001</v>
      </c>
    </row>
    <row r="830" spans="1:8" ht="12.75">
      <c r="A830">
        <v>82.8</v>
      </c>
      <c r="B830">
        <v>6.53651367188</v>
      </c>
      <c r="C830">
        <v>-0.694392439748</v>
      </c>
      <c r="D830">
        <v>1.16670484953</v>
      </c>
      <c r="E830">
        <v>0.986923736667</v>
      </c>
      <c r="F830">
        <f t="shared" si="36"/>
        <v>1.528142227645573</v>
      </c>
      <c r="G830">
        <f t="shared" si="37"/>
        <v>1.678511104608115</v>
      </c>
      <c r="H830">
        <f t="shared" si="38"/>
        <v>0.653651367188</v>
      </c>
    </row>
    <row r="831" spans="1:8" ht="12.75">
      <c r="A831">
        <v>82.9</v>
      </c>
      <c r="B831">
        <v>6.8088684082</v>
      </c>
      <c r="C831">
        <v>-0.409898193011</v>
      </c>
      <c r="D831">
        <v>0.92194043092</v>
      </c>
      <c r="E831">
        <v>0.597950757748</v>
      </c>
      <c r="F831">
        <f t="shared" si="36"/>
        <v>1.0988718154800234</v>
      </c>
      <c r="G831">
        <f t="shared" si="37"/>
        <v>1.1728323816684316</v>
      </c>
      <c r="H831">
        <f t="shared" si="38"/>
        <v>0.6808868408200001</v>
      </c>
    </row>
    <row r="832" spans="1:8" ht="12.75">
      <c r="A832">
        <v>83</v>
      </c>
      <c r="B832">
        <v>5.71944946289</v>
      </c>
      <c r="C832">
        <v>-0.0430503485338</v>
      </c>
      <c r="D832">
        <v>1.12220222796</v>
      </c>
      <c r="E832">
        <v>1.24623905595</v>
      </c>
      <c r="F832">
        <f t="shared" si="36"/>
        <v>1.6770359641383767</v>
      </c>
      <c r="G832">
        <f t="shared" si="37"/>
        <v>1.67758843508246</v>
      </c>
      <c r="H832">
        <f t="shared" si="38"/>
        <v>0.5719449462890001</v>
      </c>
    </row>
    <row r="833" spans="1:8" ht="12.75">
      <c r="A833">
        <v>83.1</v>
      </c>
      <c r="B833">
        <v>5.44709472656</v>
      </c>
      <c r="C833">
        <v>0.181550372575</v>
      </c>
      <c r="D833">
        <v>1.26312719625</v>
      </c>
      <c r="E833">
        <v>0.780996865474</v>
      </c>
      <c r="F833">
        <f t="shared" si="36"/>
        <v>1.4850745495720405</v>
      </c>
      <c r="G833">
        <f t="shared" si="37"/>
        <v>1.4961306612621508</v>
      </c>
      <c r="H833">
        <f t="shared" si="38"/>
        <v>0.544709472656</v>
      </c>
    </row>
    <row r="834" spans="1:8" ht="12.75">
      <c r="A834">
        <v>83.2</v>
      </c>
      <c r="B834">
        <v>5.99180419922</v>
      </c>
      <c r="C834">
        <v>-1.08370035634</v>
      </c>
      <c r="D834">
        <v>1.15187064234</v>
      </c>
      <c r="E834">
        <v>0.918281446269</v>
      </c>
      <c r="F834">
        <f t="shared" si="36"/>
        <v>1.4731078681639884</v>
      </c>
      <c r="G834">
        <f t="shared" si="37"/>
        <v>1.8287846383809367</v>
      </c>
      <c r="H834">
        <f t="shared" si="38"/>
        <v>0.599180419922</v>
      </c>
    </row>
    <row r="835" spans="1:8" ht="12.75">
      <c r="A835">
        <v>83.3</v>
      </c>
      <c r="B835">
        <v>5.17473999023</v>
      </c>
      <c r="C835">
        <v>0.346257568054</v>
      </c>
      <c r="D835">
        <v>1.19637326391</v>
      </c>
      <c r="E835">
        <v>0.918281446269</v>
      </c>
      <c r="F835">
        <f aca="true" t="shared" si="39" ref="F835:F898">(D835^2+E835^2)^0.5</f>
        <v>1.508161066053806</v>
      </c>
      <c r="G835">
        <f aca="true" t="shared" si="40" ref="G835:G898">(D835^2+C835^2+E835^2)^0.5</f>
        <v>1.5473991419783142</v>
      </c>
      <c r="H835">
        <f aca="true" t="shared" si="41" ref="H835:H898">B835/10</f>
        <v>0.517473999023</v>
      </c>
    </row>
    <row r="836" spans="1:8" ht="12.75">
      <c r="A836">
        <v>83.4</v>
      </c>
      <c r="B836">
        <v>5.17473999023</v>
      </c>
      <c r="C836">
        <v>0.0991967748349</v>
      </c>
      <c r="D836">
        <v>0.580753665585</v>
      </c>
      <c r="E836">
        <v>0.23948546345</v>
      </c>
      <c r="F836">
        <f t="shared" si="39"/>
        <v>0.6281943228765087</v>
      </c>
      <c r="G836">
        <f t="shared" si="40"/>
        <v>0.6359780715024074</v>
      </c>
      <c r="H836">
        <f t="shared" si="41"/>
        <v>0.517473999023</v>
      </c>
    </row>
    <row r="837" spans="1:8" ht="12.75">
      <c r="A837">
        <v>83.5</v>
      </c>
      <c r="B837">
        <v>5.44709472656</v>
      </c>
      <c r="C837">
        <v>0.278877351722</v>
      </c>
      <c r="D837">
        <v>0.491748422454</v>
      </c>
      <c r="E837">
        <v>1.101327554</v>
      </c>
      <c r="F837">
        <f t="shared" si="39"/>
        <v>1.206125570654076</v>
      </c>
      <c r="G837">
        <f t="shared" si="40"/>
        <v>1.2379464727883418</v>
      </c>
      <c r="H837">
        <f t="shared" si="41"/>
        <v>0.544709472656</v>
      </c>
    </row>
    <row r="838" spans="1:8" ht="12.75">
      <c r="A838">
        <v>83.6</v>
      </c>
      <c r="B838">
        <v>5.17473999023</v>
      </c>
      <c r="C838">
        <v>0.750538866049</v>
      </c>
      <c r="D838">
        <v>0.632673390744</v>
      </c>
      <c r="E838">
        <v>0.597950757748</v>
      </c>
      <c r="F838">
        <f t="shared" si="39"/>
        <v>0.8705289932259106</v>
      </c>
      <c r="G838">
        <f t="shared" si="40"/>
        <v>1.149403896590331</v>
      </c>
      <c r="H838">
        <f t="shared" si="41"/>
        <v>0.517473999023</v>
      </c>
    </row>
    <row r="839" spans="1:8" ht="12.75">
      <c r="A839">
        <v>83.7</v>
      </c>
      <c r="B839">
        <v>4.35767578125</v>
      </c>
      <c r="C839">
        <v>0.144116919057</v>
      </c>
      <c r="D839">
        <v>0.506582629642</v>
      </c>
      <c r="E839">
        <v>0.331008517313</v>
      </c>
      <c r="F839">
        <f t="shared" si="39"/>
        <v>0.6051384958740886</v>
      </c>
      <c r="G839">
        <f t="shared" si="40"/>
        <v>0.6220629273210518</v>
      </c>
      <c r="H839">
        <f t="shared" si="41"/>
        <v>0.435767578125</v>
      </c>
    </row>
    <row r="840" spans="1:8" ht="12.75">
      <c r="A840">
        <v>83.8</v>
      </c>
      <c r="B840">
        <v>4.90238525391</v>
      </c>
      <c r="C840">
        <v>-0.155350709088</v>
      </c>
      <c r="D840">
        <v>0.654924701527</v>
      </c>
      <c r="E840">
        <v>0.582696915437</v>
      </c>
      <c r="F840">
        <f t="shared" si="39"/>
        <v>0.8766196780417517</v>
      </c>
      <c r="G840">
        <f t="shared" si="40"/>
        <v>0.8902785534562588</v>
      </c>
      <c r="H840">
        <f t="shared" si="41"/>
        <v>0.49023852539100005</v>
      </c>
    </row>
    <row r="841" spans="1:8" ht="12.75">
      <c r="A841">
        <v>83.9</v>
      </c>
      <c r="B841">
        <v>3.81296630859</v>
      </c>
      <c r="C841">
        <v>0.436097856497</v>
      </c>
      <c r="D841">
        <v>0.996111466862</v>
      </c>
      <c r="E841">
        <v>0.651339205835</v>
      </c>
      <c r="F841">
        <f t="shared" si="39"/>
        <v>1.1901599957449982</v>
      </c>
      <c r="G841">
        <f t="shared" si="40"/>
        <v>1.2675417767919968</v>
      </c>
      <c r="H841">
        <f t="shared" si="41"/>
        <v>0.381296630859</v>
      </c>
    </row>
    <row r="842" spans="1:8" ht="12.75">
      <c r="A842">
        <v>84</v>
      </c>
      <c r="B842">
        <v>2.99590209961</v>
      </c>
      <c r="C842">
        <v>0.144116919057</v>
      </c>
      <c r="D842">
        <v>0.358240557758</v>
      </c>
      <c r="E842">
        <v>0.437785413487</v>
      </c>
      <c r="F842">
        <f t="shared" si="39"/>
        <v>0.5656786768871057</v>
      </c>
      <c r="G842">
        <f t="shared" si="40"/>
        <v>0.5837482778075053</v>
      </c>
      <c r="H842">
        <f t="shared" si="41"/>
        <v>0.299590209961</v>
      </c>
    </row>
    <row r="843" spans="1:8" ht="12.75">
      <c r="A843">
        <v>84.1</v>
      </c>
      <c r="B843">
        <v>2.99590209961</v>
      </c>
      <c r="C843">
        <v>0.308824114536</v>
      </c>
      <c r="D843">
        <v>0.803266773412</v>
      </c>
      <c r="E843">
        <v>0.521681546195</v>
      </c>
      <c r="F843">
        <f t="shared" si="39"/>
        <v>0.9578043353984839</v>
      </c>
      <c r="G843">
        <f t="shared" si="40"/>
        <v>1.0063605112617822</v>
      </c>
      <c r="H843">
        <f t="shared" si="41"/>
        <v>0.299590209961</v>
      </c>
    </row>
    <row r="844" spans="1:8" ht="12.75">
      <c r="A844">
        <v>84.2</v>
      </c>
      <c r="B844">
        <v>1.9064831543</v>
      </c>
      <c r="C844">
        <v>-0.207757544013</v>
      </c>
      <c r="D844">
        <v>1.04061408843</v>
      </c>
      <c r="E844">
        <v>0.414904650021</v>
      </c>
      <c r="F844">
        <f t="shared" si="39"/>
        <v>1.120278335793408</v>
      </c>
      <c r="G844">
        <f t="shared" si="40"/>
        <v>1.1393799834745044</v>
      </c>
      <c r="H844">
        <f t="shared" si="41"/>
        <v>0.19064831543</v>
      </c>
    </row>
    <row r="845" spans="1:8" ht="12.75">
      <c r="A845">
        <v>84.3</v>
      </c>
      <c r="B845">
        <v>1.63412841797</v>
      </c>
      <c r="C845">
        <v>-0.46979171864</v>
      </c>
      <c r="D845">
        <v>0.640090494339</v>
      </c>
      <c r="E845">
        <v>1.13946215977</v>
      </c>
      <c r="F845">
        <f t="shared" si="39"/>
        <v>1.3069391165968134</v>
      </c>
      <c r="G845">
        <f t="shared" si="40"/>
        <v>1.3888103230440014</v>
      </c>
      <c r="H845">
        <f t="shared" si="41"/>
        <v>0.163412841797</v>
      </c>
    </row>
    <row r="846" spans="1:8" ht="12.75">
      <c r="A846">
        <v>84.4</v>
      </c>
      <c r="B846">
        <v>1.9064831543</v>
      </c>
      <c r="C846">
        <v>-0.379951430196</v>
      </c>
      <c r="D846">
        <v>0.884854912949</v>
      </c>
      <c r="E846">
        <v>0.3843969654</v>
      </c>
      <c r="F846">
        <f t="shared" si="39"/>
        <v>0.9647430973988418</v>
      </c>
      <c r="G846">
        <f t="shared" si="40"/>
        <v>1.0368665937750607</v>
      </c>
      <c r="H846">
        <f t="shared" si="41"/>
        <v>0.19064831543</v>
      </c>
    </row>
    <row r="847" spans="1:8" ht="12.75">
      <c r="A847">
        <v>84.5</v>
      </c>
      <c r="B847">
        <v>0.544709472656</v>
      </c>
      <c r="C847">
        <v>-0.372464739493</v>
      </c>
      <c r="D847">
        <v>1.41888637173</v>
      </c>
      <c r="E847">
        <v>0.613204600058</v>
      </c>
      <c r="F847">
        <f t="shared" si="39"/>
        <v>1.5457226198168337</v>
      </c>
      <c r="G847">
        <f t="shared" si="40"/>
        <v>1.5899649051406777</v>
      </c>
      <c r="H847">
        <f t="shared" si="41"/>
        <v>0.0544709472656</v>
      </c>
    </row>
    <row r="848" spans="1:8" ht="12.75">
      <c r="A848">
        <v>84.6</v>
      </c>
      <c r="B848">
        <v>0.544709472656</v>
      </c>
      <c r="C848">
        <v>-0.993860067893</v>
      </c>
      <c r="D848">
        <v>0.877437809354</v>
      </c>
      <c r="E848">
        <v>1.23861213479</v>
      </c>
      <c r="F848">
        <f t="shared" si="39"/>
        <v>1.5179120955223289</v>
      </c>
      <c r="G848">
        <f t="shared" si="40"/>
        <v>1.8143359568407573</v>
      </c>
      <c r="H848">
        <f t="shared" si="41"/>
        <v>0.0544709472656</v>
      </c>
    </row>
    <row r="849" spans="1:8" ht="12.75">
      <c r="A849">
        <v>84.7</v>
      </c>
      <c r="B849">
        <v>-0.544709472656</v>
      </c>
      <c r="C849">
        <v>-1.09867373774</v>
      </c>
      <c r="D849">
        <v>1.22604167828</v>
      </c>
      <c r="E849">
        <v>0.994550657822</v>
      </c>
      <c r="F849">
        <f t="shared" si="39"/>
        <v>1.578704914749369</v>
      </c>
      <c r="G849">
        <f t="shared" si="40"/>
        <v>1.9233806669126616</v>
      </c>
      <c r="H849">
        <f t="shared" si="41"/>
        <v>-0.0544709472656</v>
      </c>
    </row>
    <row r="850" spans="1:8" ht="12.75">
      <c r="A850">
        <v>84.8</v>
      </c>
      <c r="B850">
        <v>-0.544709472656</v>
      </c>
      <c r="C850">
        <v>-0.222730925421</v>
      </c>
      <c r="D850">
        <v>1.75265603347</v>
      </c>
      <c r="E850">
        <v>0.758116102008</v>
      </c>
      <c r="F850">
        <f t="shared" si="39"/>
        <v>1.9095924161408366</v>
      </c>
      <c r="G850">
        <f t="shared" si="40"/>
        <v>1.9225379738568216</v>
      </c>
      <c r="H850">
        <f t="shared" si="41"/>
        <v>-0.0544709472656</v>
      </c>
    </row>
    <row r="851" spans="1:8" ht="12.75">
      <c r="A851">
        <v>84.9</v>
      </c>
      <c r="B851">
        <v>-1.63412841797</v>
      </c>
      <c r="C851">
        <v>-0.671932367637</v>
      </c>
      <c r="D851">
        <v>1.62656527237</v>
      </c>
      <c r="E851">
        <v>1.23098521364</v>
      </c>
      <c r="F851">
        <f t="shared" si="39"/>
        <v>2.039862539849293</v>
      </c>
      <c r="G851">
        <f t="shared" si="40"/>
        <v>2.1476806764877017</v>
      </c>
      <c r="H851">
        <f t="shared" si="41"/>
        <v>-0.163412841797</v>
      </c>
    </row>
    <row r="852" spans="1:8" ht="12.75">
      <c r="A852">
        <v>85</v>
      </c>
      <c r="B852">
        <v>-1.63412841797</v>
      </c>
      <c r="C852">
        <v>0.458557928608</v>
      </c>
      <c r="D852">
        <v>1.2112074711</v>
      </c>
      <c r="E852">
        <v>0.994550657822</v>
      </c>
      <c r="F852">
        <f t="shared" si="39"/>
        <v>1.5672123496905679</v>
      </c>
      <c r="G852">
        <f t="shared" si="40"/>
        <v>1.6329206725716623</v>
      </c>
      <c r="H852">
        <f t="shared" si="41"/>
        <v>-0.163412841797</v>
      </c>
    </row>
    <row r="853" spans="1:8" ht="12.75">
      <c r="A853">
        <v>85.1</v>
      </c>
      <c r="B853">
        <v>-1.63412841797</v>
      </c>
      <c r="C853">
        <v>-0.177810781199</v>
      </c>
      <c r="D853">
        <v>1.0776996064</v>
      </c>
      <c r="E853">
        <v>1.50555437523</v>
      </c>
      <c r="F853">
        <f t="shared" si="39"/>
        <v>1.851521109360871</v>
      </c>
      <c r="G853">
        <f t="shared" si="40"/>
        <v>1.8600395405258217</v>
      </c>
      <c r="H853">
        <f t="shared" si="41"/>
        <v>-0.163412841797</v>
      </c>
    </row>
    <row r="854" spans="1:8" ht="12.75">
      <c r="A854">
        <v>85.2</v>
      </c>
      <c r="B854">
        <v>-1.36177368164</v>
      </c>
      <c r="C854">
        <v>0.114170156242</v>
      </c>
      <c r="D854">
        <v>1.2112074711</v>
      </c>
      <c r="E854">
        <v>0.971669894356</v>
      </c>
      <c r="F854">
        <f t="shared" si="39"/>
        <v>1.5527929422966404</v>
      </c>
      <c r="G854">
        <f t="shared" si="40"/>
        <v>1.5569845041690622</v>
      </c>
      <c r="H854">
        <f t="shared" si="41"/>
        <v>-0.136177368164</v>
      </c>
    </row>
    <row r="855" spans="1:8" ht="12.75">
      <c r="A855">
        <v>85.3</v>
      </c>
      <c r="B855">
        <v>-1.63412841797</v>
      </c>
      <c r="C855">
        <v>-0.335031285975</v>
      </c>
      <c r="D855">
        <v>2.13092831678</v>
      </c>
      <c r="E855">
        <v>0.6742199693</v>
      </c>
      <c r="F855">
        <f t="shared" si="39"/>
        <v>2.23504542644165</v>
      </c>
      <c r="G855">
        <f t="shared" si="40"/>
        <v>2.260016376232659</v>
      </c>
      <c r="H855">
        <f t="shared" si="41"/>
        <v>-0.163412841797</v>
      </c>
    </row>
    <row r="856" spans="1:8" ht="12.75">
      <c r="A856">
        <v>85.4</v>
      </c>
      <c r="B856">
        <v>-1.9064831543</v>
      </c>
      <c r="C856">
        <v>-0.881559707338</v>
      </c>
      <c r="D856">
        <v>1.61173106518</v>
      </c>
      <c r="E856">
        <v>1.6809735618</v>
      </c>
      <c r="F856">
        <f t="shared" si="39"/>
        <v>2.3288085241034384</v>
      </c>
      <c r="G856">
        <f t="shared" si="40"/>
        <v>2.4900796492358825</v>
      </c>
      <c r="H856">
        <f t="shared" si="41"/>
        <v>-0.19064831543</v>
      </c>
    </row>
    <row r="857" spans="1:8" ht="12.75">
      <c r="A857">
        <v>85.5</v>
      </c>
      <c r="B857">
        <v>-1.9064831543</v>
      </c>
      <c r="C857">
        <v>-0.484765100047</v>
      </c>
      <c r="D857">
        <v>1.67848499753</v>
      </c>
      <c r="E857">
        <v>1.0326852636</v>
      </c>
      <c r="F857">
        <f t="shared" si="39"/>
        <v>1.9707234053996228</v>
      </c>
      <c r="G857">
        <f t="shared" si="40"/>
        <v>2.0294698674317546</v>
      </c>
      <c r="H857">
        <f t="shared" si="41"/>
        <v>-0.19064831543</v>
      </c>
    </row>
    <row r="858" spans="1:8" ht="12.75">
      <c r="A858">
        <v>85.6</v>
      </c>
      <c r="B858">
        <v>-1.63412841797</v>
      </c>
      <c r="C858">
        <v>-0.170324090495</v>
      </c>
      <c r="D858">
        <v>1.68590210113</v>
      </c>
      <c r="E858">
        <v>1.40640440021</v>
      </c>
      <c r="F858">
        <f t="shared" si="39"/>
        <v>2.19550432282075</v>
      </c>
      <c r="G858">
        <f t="shared" si="40"/>
        <v>2.2021011619195763</v>
      </c>
      <c r="H858">
        <f t="shared" si="41"/>
        <v>-0.163412841797</v>
      </c>
    </row>
    <row r="859" spans="1:8" ht="12.75">
      <c r="A859">
        <v>85.7</v>
      </c>
      <c r="B859">
        <v>-1.63412841797</v>
      </c>
      <c r="C859">
        <v>-0.612038842008</v>
      </c>
      <c r="D859">
        <v>1.76749024066</v>
      </c>
      <c r="E859">
        <v>1.11658139631</v>
      </c>
      <c r="F859">
        <f t="shared" si="39"/>
        <v>2.090640037264649</v>
      </c>
      <c r="G859">
        <f t="shared" si="40"/>
        <v>2.1783864004212905</v>
      </c>
      <c r="H859">
        <f t="shared" si="41"/>
        <v>-0.163412841797</v>
      </c>
    </row>
    <row r="860" spans="1:8" ht="12.75">
      <c r="A860">
        <v>85.8</v>
      </c>
      <c r="B860">
        <v>-1.08941894531</v>
      </c>
      <c r="C860">
        <v>0.0243298677987</v>
      </c>
      <c r="D860">
        <v>1.38921795736</v>
      </c>
      <c r="E860">
        <v>1.36064287328</v>
      </c>
      <c r="F860">
        <f t="shared" si="39"/>
        <v>1.9445502209146321</v>
      </c>
      <c r="G860">
        <f t="shared" si="40"/>
        <v>1.9447024204556973</v>
      </c>
      <c r="H860">
        <f t="shared" si="41"/>
        <v>-0.108941894531</v>
      </c>
    </row>
    <row r="861" spans="1:8" ht="12.75">
      <c r="A861">
        <v>85.9</v>
      </c>
      <c r="B861">
        <v>-1.9064831543</v>
      </c>
      <c r="C861">
        <v>-0.260164378939</v>
      </c>
      <c r="D861">
        <v>1.87874679458</v>
      </c>
      <c r="E861">
        <v>1.22335829248</v>
      </c>
      <c r="F861">
        <f t="shared" si="39"/>
        <v>2.2419400147916995</v>
      </c>
      <c r="G861">
        <f t="shared" si="40"/>
        <v>2.256984832468513</v>
      </c>
      <c r="H861">
        <f t="shared" si="41"/>
        <v>-0.19064831543</v>
      </c>
    </row>
    <row r="862" spans="1:8" ht="12.75">
      <c r="A862">
        <v>86</v>
      </c>
      <c r="B862">
        <v>-1.36177368164</v>
      </c>
      <c r="C862">
        <v>-0.522198553565</v>
      </c>
      <c r="D862">
        <v>1.42630347533</v>
      </c>
      <c r="E862">
        <v>1.61995819255</v>
      </c>
      <c r="F862">
        <f t="shared" si="39"/>
        <v>2.158380445924281</v>
      </c>
      <c r="G862">
        <f t="shared" si="40"/>
        <v>2.220652489403436</v>
      </c>
      <c r="H862">
        <f t="shared" si="41"/>
        <v>-0.136177368164</v>
      </c>
    </row>
    <row r="863" spans="1:8" ht="12.75">
      <c r="A863">
        <v>86.1</v>
      </c>
      <c r="B863">
        <v>-0.817064208984</v>
      </c>
      <c r="C863">
        <v>0.293850733129</v>
      </c>
      <c r="D863">
        <v>1.67106789394</v>
      </c>
      <c r="E863">
        <v>0.994550657822</v>
      </c>
      <c r="F863">
        <f t="shared" si="39"/>
        <v>1.9446333631641828</v>
      </c>
      <c r="G863">
        <f t="shared" si="40"/>
        <v>1.9667097321393647</v>
      </c>
      <c r="H863">
        <f t="shared" si="41"/>
        <v>-0.0817064208984</v>
      </c>
    </row>
    <row r="864" spans="1:8" ht="12.75">
      <c r="A864">
        <v>86.2</v>
      </c>
      <c r="B864">
        <v>-1.36177368164</v>
      </c>
      <c r="C864">
        <v>-0.409898193011</v>
      </c>
      <c r="D864">
        <v>1.78232444785</v>
      </c>
      <c r="E864">
        <v>1.87927351183</v>
      </c>
      <c r="F864">
        <f t="shared" si="39"/>
        <v>2.5900481404154765</v>
      </c>
      <c r="G864">
        <f t="shared" si="40"/>
        <v>2.6222825740761335</v>
      </c>
      <c r="H864">
        <f t="shared" si="41"/>
        <v>-0.136177368164</v>
      </c>
    </row>
    <row r="865" spans="1:8" ht="12.75">
      <c r="A865">
        <v>86.3</v>
      </c>
      <c r="B865">
        <v>-1.63412841797</v>
      </c>
      <c r="C865">
        <v>-0.402411502307</v>
      </c>
      <c r="D865">
        <v>1.596896858</v>
      </c>
      <c r="E865">
        <v>1.30725442519</v>
      </c>
      <c r="F865">
        <f t="shared" si="39"/>
        <v>2.0637329544466527</v>
      </c>
      <c r="G865">
        <f t="shared" si="40"/>
        <v>2.102600467149688</v>
      </c>
      <c r="H865">
        <f t="shared" si="41"/>
        <v>-0.163412841797</v>
      </c>
    </row>
    <row r="866" spans="1:8" ht="12.75">
      <c r="A866">
        <v>86.4</v>
      </c>
      <c r="B866">
        <v>-2.17883789063</v>
      </c>
      <c r="C866">
        <v>-1.06124028423</v>
      </c>
      <c r="D866">
        <v>1.03319698483</v>
      </c>
      <c r="E866">
        <v>1.45979284829</v>
      </c>
      <c r="F866">
        <f t="shared" si="39"/>
        <v>1.788432601296575</v>
      </c>
      <c r="G866">
        <f t="shared" si="40"/>
        <v>2.079596622004615</v>
      </c>
      <c r="H866">
        <f t="shared" si="41"/>
        <v>-0.21788378906300002</v>
      </c>
    </row>
    <row r="867" spans="1:8" ht="12.75">
      <c r="A867">
        <v>86.5</v>
      </c>
      <c r="B867">
        <v>-1.36177368164</v>
      </c>
      <c r="C867">
        <v>0.129143537649</v>
      </c>
      <c r="D867">
        <v>1.04803119202</v>
      </c>
      <c r="E867">
        <v>0.262366226916</v>
      </c>
      <c r="F867">
        <f t="shared" si="39"/>
        <v>1.0803728136495292</v>
      </c>
      <c r="G867">
        <f t="shared" si="40"/>
        <v>1.0880640926845713</v>
      </c>
      <c r="H867">
        <f t="shared" si="41"/>
        <v>-0.136177368164</v>
      </c>
    </row>
    <row r="868" spans="1:8" ht="12.75">
      <c r="A868">
        <v>86.6</v>
      </c>
      <c r="B868">
        <v>-1.63412841797</v>
      </c>
      <c r="C868">
        <v>-0.963913305078</v>
      </c>
      <c r="D868">
        <v>0.721678633875</v>
      </c>
      <c r="E868">
        <v>1.73436200988</v>
      </c>
      <c r="F868">
        <f t="shared" si="39"/>
        <v>1.878518467278584</v>
      </c>
      <c r="G868">
        <f t="shared" si="40"/>
        <v>2.111388285373648</v>
      </c>
      <c r="H868">
        <f t="shared" si="41"/>
        <v>-0.163412841797</v>
      </c>
    </row>
    <row r="869" spans="1:8" ht="12.75">
      <c r="A869">
        <v>86.7</v>
      </c>
      <c r="B869">
        <v>-0.272354736328</v>
      </c>
      <c r="C869">
        <v>0.248930588907</v>
      </c>
      <c r="D869">
        <v>0.862603602166</v>
      </c>
      <c r="E869">
        <v>0.292873911537</v>
      </c>
      <c r="F869">
        <f t="shared" si="39"/>
        <v>0.9109665759668361</v>
      </c>
      <c r="G869">
        <f t="shared" si="40"/>
        <v>0.9443656816203811</v>
      </c>
      <c r="H869">
        <f t="shared" si="41"/>
        <v>-0.0272354736328</v>
      </c>
    </row>
    <row r="870" spans="1:8" ht="12.75">
      <c r="A870">
        <v>86.8</v>
      </c>
      <c r="B870">
        <v>-0.544709472656</v>
      </c>
      <c r="C870">
        <v>-1.16605395408</v>
      </c>
      <c r="D870">
        <v>1.55239423643</v>
      </c>
      <c r="E870">
        <v>1.87164659068</v>
      </c>
      <c r="F870">
        <f t="shared" si="39"/>
        <v>2.4316637978357845</v>
      </c>
      <c r="G870">
        <f t="shared" si="40"/>
        <v>2.696788951610925</v>
      </c>
      <c r="H870">
        <f t="shared" si="41"/>
        <v>-0.0544709472656</v>
      </c>
    </row>
    <row r="871" spans="1:8" ht="12.75">
      <c r="A871">
        <v>86.9</v>
      </c>
      <c r="B871">
        <v>-0.544709472656</v>
      </c>
      <c r="C871">
        <v>-0.3874381209</v>
      </c>
      <c r="D871">
        <v>1.21862457469</v>
      </c>
      <c r="E871">
        <v>0.895400682803</v>
      </c>
      <c r="F871">
        <f t="shared" si="39"/>
        <v>1.512213026263979</v>
      </c>
      <c r="G871">
        <f t="shared" si="40"/>
        <v>1.5610562239487036</v>
      </c>
      <c r="H871">
        <f t="shared" si="41"/>
        <v>-0.0544709472656</v>
      </c>
    </row>
    <row r="872" spans="1:8" ht="12.75">
      <c r="A872">
        <v>87</v>
      </c>
      <c r="B872">
        <v>-0.272354736328</v>
      </c>
      <c r="C872">
        <v>-0.439844955825</v>
      </c>
      <c r="D872">
        <v>1.39663506095</v>
      </c>
      <c r="E872">
        <v>1.00217757898</v>
      </c>
      <c r="F872">
        <f t="shared" si="39"/>
        <v>1.7189966239888386</v>
      </c>
      <c r="G872">
        <f t="shared" si="40"/>
        <v>1.7743767859306887</v>
      </c>
      <c r="H872">
        <f t="shared" si="41"/>
        <v>-0.0272354736328</v>
      </c>
    </row>
    <row r="873" spans="1:8" ht="12.75">
      <c r="A873">
        <v>87.1</v>
      </c>
      <c r="B873">
        <v>-0.272354736328</v>
      </c>
      <c r="C873">
        <v>-0.552145316379</v>
      </c>
      <c r="D873">
        <v>1.15928774594</v>
      </c>
      <c r="E873">
        <v>1.13946215977</v>
      </c>
      <c r="F873">
        <f t="shared" si="39"/>
        <v>1.6255220981070542</v>
      </c>
      <c r="G873">
        <f t="shared" si="40"/>
        <v>1.7167371790211876</v>
      </c>
      <c r="H873">
        <f t="shared" si="41"/>
        <v>-0.0272354736328</v>
      </c>
    </row>
    <row r="874" spans="1:8" ht="12.75">
      <c r="A874">
        <v>87.2</v>
      </c>
      <c r="B874">
        <v>-0.544709472656</v>
      </c>
      <c r="C874">
        <v>-0.402411502307</v>
      </c>
      <c r="D874">
        <v>1.25571009266</v>
      </c>
      <c r="E874">
        <v>1.13183523862</v>
      </c>
      <c r="F874">
        <f t="shared" si="39"/>
        <v>1.6905202880149583</v>
      </c>
      <c r="G874">
        <f t="shared" si="40"/>
        <v>1.7377554089627099</v>
      </c>
      <c r="H874">
        <f t="shared" si="41"/>
        <v>-0.0544709472656</v>
      </c>
    </row>
    <row r="875" spans="1:8" ht="12.75">
      <c r="A875">
        <v>87.3</v>
      </c>
      <c r="B875">
        <v>0</v>
      </c>
      <c r="C875">
        <v>-0.432358265122</v>
      </c>
      <c r="D875">
        <v>1.70073630831</v>
      </c>
      <c r="E875">
        <v>0.605577678903</v>
      </c>
      <c r="F875">
        <f t="shared" si="39"/>
        <v>1.8053332976460252</v>
      </c>
      <c r="G875">
        <f t="shared" si="40"/>
        <v>1.8563841156960963</v>
      </c>
      <c r="H875">
        <f t="shared" si="41"/>
        <v>0</v>
      </c>
    </row>
    <row r="876" spans="1:8" ht="12.75">
      <c r="A876">
        <v>87.4</v>
      </c>
      <c r="B876">
        <v>-0.272354736328</v>
      </c>
      <c r="C876">
        <v>-0.589578769898</v>
      </c>
      <c r="D876">
        <v>1.47822320049</v>
      </c>
      <c r="E876">
        <v>1.15471600208</v>
      </c>
      <c r="F876">
        <f t="shared" si="39"/>
        <v>1.875769942164155</v>
      </c>
      <c r="G876">
        <f t="shared" si="40"/>
        <v>1.966244135869439</v>
      </c>
      <c r="H876">
        <f t="shared" si="41"/>
        <v>-0.0272354736328</v>
      </c>
    </row>
    <row r="877" spans="1:8" ht="12.75">
      <c r="A877">
        <v>87.5</v>
      </c>
      <c r="B877">
        <v>0.272354736328</v>
      </c>
      <c r="C877">
        <v>-0.297597832457</v>
      </c>
      <c r="D877">
        <v>0.402743179323</v>
      </c>
      <c r="E877">
        <v>1.06319294822</v>
      </c>
      <c r="F877">
        <f t="shared" si="39"/>
        <v>1.1369174612239596</v>
      </c>
      <c r="G877">
        <f t="shared" si="40"/>
        <v>1.175221589113746</v>
      </c>
      <c r="H877">
        <f t="shared" si="41"/>
        <v>0.0272354736328</v>
      </c>
    </row>
    <row r="878" spans="1:8" ht="12.75">
      <c r="A878">
        <v>87.6</v>
      </c>
      <c r="B878">
        <v>-0.544709472656</v>
      </c>
      <c r="C878">
        <v>-0.342517976678</v>
      </c>
      <c r="D878">
        <v>0.773598359035</v>
      </c>
      <c r="E878">
        <v>-0.195249042401</v>
      </c>
      <c r="F878">
        <f t="shared" si="39"/>
        <v>0.7978575121286708</v>
      </c>
      <c r="G878">
        <f t="shared" si="40"/>
        <v>0.8682713711782412</v>
      </c>
      <c r="H878">
        <f t="shared" si="41"/>
        <v>-0.0544709472656</v>
      </c>
    </row>
    <row r="879" spans="1:8" ht="12.75">
      <c r="A879">
        <v>87.7</v>
      </c>
      <c r="B879">
        <v>1.08941894531</v>
      </c>
      <c r="C879">
        <v>-1.61525539629</v>
      </c>
      <c r="D879">
        <v>0.417577386512</v>
      </c>
      <c r="E879">
        <v>3.21398471401</v>
      </c>
      <c r="F879">
        <f t="shared" si="39"/>
        <v>3.240998089418772</v>
      </c>
      <c r="G879">
        <f t="shared" si="40"/>
        <v>3.6212040277869044</v>
      </c>
      <c r="H879">
        <f t="shared" si="41"/>
        <v>0.108941894531</v>
      </c>
    </row>
    <row r="880" spans="1:8" ht="12.75">
      <c r="A880">
        <v>87.8</v>
      </c>
      <c r="B880">
        <v>1.08941894531</v>
      </c>
      <c r="C880">
        <v>0.204010444685</v>
      </c>
      <c r="D880">
        <v>-0.821078913726</v>
      </c>
      <c r="E880">
        <v>0.636085363524</v>
      </c>
      <c r="F880">
        <f t="shared" si="39"/>
        <v>1.0386410218429307</v>
      </c>
      <c r="G880">
        <f t="shared" si="40"/>
        <v>1.0584873328460283</v>
      </c>
      <c r="H880">
        <f t="shared" si="41"/>
        <v>0.108941894531</v>
      </c>
    </row>
    <row r="881" spans="1:8" ht="12.75">
      <c r="A881">
        <v>87.9</v>
      </c>
      <c r="B881">
        <v>1.63412841797</v>
      </c>
      <c r="C881">
        <v>0.877812608011</v>
      </c>
      <c r="D881">
        <v>0.595587872773</v>
      </c>
      <c r="E881">
        <v>0.605577678903</v>
      </c>
      <c r="F881">
        <f t="shared" si="39"/>
        <v>0.849381680624095</v>
      </c>
      <c r="G881">
        <f t="shared" si="40"/>
        <v>1.221476243798006</v>
      </c>
      <c r="H881">
        <f t="shared" si="41"/>
        <v>0.163412841797</v>
      </c>
    </row>
    <row r="882" spans="1:8" ht="12.75">
      <c r="A882">
        <v>88</v>
      </c>
      <c r="B882">
        <v>1.63412841797</v>
      </c>
      <c r="C882">
        <v>-0.215244234717</v>
      </c>
      <c r="D882">
        <v>-0.109036968679</v>
      </c>
      <c r="E882">
        <v>-0.187622121246</v>
      </c>
      <c r="F882">
        <f t="shared" si="39"/>
        <v>0.21700488685638844</v>
      </c>
      <c r="G882">
        <f t="shared" si="40"/>
        <v>0.3056488205415832</v>
      </c>
      <c r="H882">
        <f t="shared" si="41"/>
        <v>0.163412841797</v>
      </c>
    </row>
    <row r="883" spans="1:8" ht="12.75">
      <c r="A883">
        <v>88.1</v>
      </c>
      <c r="B883">
        <v>2.17883789063</v>
      </c>
      <c r="C883">
        <v>0.668185268309</v>
      </c>
      <c r="D883">
        <v>-0.30188166213</v>
      </c>
      <c r="E883">
        <v>0.437785413487</v>
      </c>
      <c r="F883">
        <f t="shared" si="39"/>
        <v>0.5317787191984604</v>
      </c>
      <c r="G883">
        <f t="shared" si="40"/>
        <v>0.8539673055670957</v>
      </c>
      <c r="H883">
        <f t="shared" si="41"/>
        <v>0.21788378906300002</v>
      </c>
    </row>
    <row r="884" spans="1:8" ht="12.75">
      <c r="A884">
        <v>88.2</v>
      </c>
      <c r="B884">
        <v>1.36177368164</v>
      </c>
      <c r="C884">
        <v>-0.364978048789</v>
      </c>
      <c r="D884">
        <v>2.19768224913</v>
      </c>
      <c r="E884">
        <v>-0.774895050202</v>
      </c>
      <c r="F884">
        <f t="shared" si="39"/>
        <v>2.3302938885403823</v>
      </c>
      <c r="G884">
        <f t="shared" si="40"/>
        <v>2.3587027330858126</v>
      </c>
      <c r="H884">
        <f t="shared" si="41"/>
        <v>0.136177368164</v>
      </c>
    </row>
    <row r="885" spans="1:8" ht="12.75">
      <c r="A885">
        <v>88.3</v>
      </c>
      <c r="B885">
        <v>1.36177368164</v>
      </c>
      <c r="C885">
        <v>-0.769259346784</v>
      </c>
      <c r="D885">
        <v>1.43372057892</v>
      </c>
      <c r="E885">
        <v>0.651339205835</v>
      </c>
      <c r="F885">
        <f t="shared" si="39"/>
        <v>1.574737266808806</v>
      </c>
      <c r="G885">
        <f t="shared" si="40"/>
        <v>1.7525859186045674</v>
      </c>
      <c r="H885">
        <f t="shared" si="41"/>
        <v>0.136177368164</v>
      </c>
    </row>
    <row r="886" spans="1:8" ht="12.75">
      <c r="A886">
        <v>88.4</v>
      </c>
      <c r="B886">
        <v>1.9064831543</v>
      </c>
      <c r="C886">
        <v>-0.0280769671266</v>
      </c>
      <c r="D886">
        <v>0.862603602166</v>
      </c>
      <c r="E886">
        <v>0.338635438468</v>
      </c>
      <c r="F886">
        <f t="shared" si="39"/>
        <v>0.9266924703784818</v>
      </c>
      <c r="G886">
        <f t="shared" si="40"/>
        <v>0.9271177113717554</v>
      </c>
      <c r="H886">
        <f t="shared" si="41"/>
        <v>0.19064831543</v>
      </c>
    </row>
    <row r="887" spans="1:8" ht="12.75">
      <c r="A887">
        <v>88.5</v>
      </c>
      <c r="B887">
        <v>1.36177368164</v>
      </c>
      <c r="C887">
        <v>-0.432358265122</v>
      </c>
      <c r="D887">
        <v>0.751347048252</v>
      </c>
      <c r="E887">
        <v>0.559816151971</v>
      </c>
      <c r="F887">
        <f t="shared" si="39"/>
        <v>0.936971990469625</v>
      </c>
      <c r="G887">
        <f t="shared" si="40"/>
        <v>1.031915781613944</v>
      </c>
      <c r="H887">
        <f t="shared" si="41"/>
        <v>0.136177368164</v>
      </c>
    </row>
    <row r="888" spans="1:8" ht="12.75">
      <c r="A888">
        <v>88.6</v>
      </c>
      <c r="B888">
        <v>1.08941894531</v>
      </c>
      <c r="C888">
        <v>0.076736702724</v>
      </c>
      <c r="D888">
        <v>1.21862457469</v>
      </c>
      <c r="E888">
        <v>0.521681546195</v>
      </c>
      <c r="F888">
        <f t="shared" si="39"/>
        <v>1.325593259517711</v>
      </c>
      <c r="G888">
        <f t="shared" si="40"/>
        <v>1.3278124909879936</v>
      </c>
      <c r="H888">
        <f t="shared" si="41"/>
        <v>0.108941894531</v>
      </c>
    </row>
    <row r="889" spans="1:8" ht="12.75">
      <c r="A889">
        <v>88.7</v>
      </c>
      <c r="B889">
        <v>0.817064208984</v>
      </c>
      <c r="C889">
        <v>-0.424871574418</v>
      </c>
      <c r="D889">
        <v>1.2037903675</v>
      </c>
      <c r="E889">
        <v>0.231858542295</v>
      </c>
      <c r="F889">
        <f t="shared" si="39"/>
        <v>1.2259158341912986</v>
      </c>
      <c r="G889">
        <f t="shared" si="40"/>
        <v>1.2974534624676821</v>
      </c>
      <c r="H889">
        <f t="shared" si="41"/>
        <v>0.0817064208984</v>
      </c>
    </row>
    <row r="890" spans="1:8" ht="12.75">
      <c r="A890">
        <v>88.8</v>
      </c>
      <c r="B890">
        <v>0.817064208984</v>
      </c>
      <c r="C890">
        <v>-0.192784162606</v>
      </c>
      <c r="D890">
        <v>1.18153905672</v>
      </c>
      <c r="E890">
        <v>0.3843969654</v>
      </c>
      <c r="F890">
        <f t="shared" si="39"/>
        <v>1.2424957020301985</v>
      </c>
      <c r="G890">
        <f t="shared" si="40"/>
        <v>1.257362836620843</v>
      </c>
      <c r="H890">
        <f t="shared" si="41"/>
        <v>0.0817064208984</v>
      </c>
    </row>
    <row r="891" spans="1:8" ht="12.75">
      <c r="A891">
        <v>88.9</v>
      </c>
      <c r="B891">
        <v>1.08941894531</v>
      </c>
      <c r="C891">
        <v>0.0692500120204</v>
      </c>
      <c r="D891">
        <v>1.24829298907</v>
      </c>
      <c r="E891">
        <v>0.102200882655</v>
      </c>
      <c r="F891">
        <f t="shared" si="39"/>
        <v>1.2524697229780752</v>
      </c>
      <c r="G891">
        <f t="shared" si="40"/>
        <v>1.2543827052146415</v>
      </c>
      <c r="H891">
        <f t="shared" si="41"/>
        <v>0.108941894531</v>
      </c>
    </row>
    <row r="892" spans="1:8" ht="12.75">
      <c r="A892">
        <v>89</v>
      </c>
      <c r="B892">
        <v>1.36177368164</v>
      </c>
      <c r="C892">
        <v>-0.00561689501572</v>
      </c>
      <c r="D892">
        <v>1.5894797544000001</v>
      </c>
      <c r="E892">
        <v>-0.355414386662</v>
      </c>
      <c r="F892">
        <f t="shared" si="39"/>
        <v>1.6287311858909714</v>
      </c>
      <c r="G892">
        <f t="shared" si="40"/>
        <v>1.6287408711650322</v>
      </c>
      <c r="H892">
        <f t="shared" si="41"/>
        <v>0.136177368164</v>
      </c>
    </row>
    <row r="893" spans="1:8" ht="12.75">
      <c r="A893">
        <v>89.1</v>
      </c>
      <c r="B893">
        <v>0.817064208984</v>
      </c>
      <c r="C893">
        <v>-0.125403946274</v>
      </c>
      <c r="D893">
        <v>1.596896858</v>
      </c>
      <c r="E893">
        <v>-0.286772096264</v>
      </c>
      <c r="F893">
        <f t="shared" si="39"/>
        <v>1.622441928170596</v>
      </c>
      <c r="G893">
        <f t="shared" si="40"/>
        <v>1.627281155801607</v>
      </c>
      <c r="H893">
        <f t="shared" si="41"/>
        <v>0.0817064208984</v>
      </c>
    </row>
    <row r="894" spans="1:8" ht="12.75">
      <c r="A894">
        <v>89.2</v>
      </c>
      <c r="B894">
        <v>0.817064208984</v>
      </c>
      <c r="C894">
        <v>0.136630228353</v>
      </c>
      <c r="D894">
        <v>1.73040472269</v>
      </c>
      <c r="E894">
        <v>-0.340160544351</v>
      </c>
      <c r="F894">
        <f t="shared" si="39"/>
        <v>1.7635219591037203</v>
      </c>
      <c r="G894">
        <f t="shared" si="40"/>
        <v>1.7688068067318197</v>
      </c>
      <c r="H894">
        <f t="shared" si="41"/>
        <v>0.0817064208984</v>
      </c>
    </row>
    <row r="895" spans="1:8" ht="12.75">
      <c r="A895">
        <v>89.3</v>
      </c>
      <c r="B895">
        <v>0.817064208984</v>
      </c>
      <c r="C895">
        <v>0.0243298677987</v>
      </c>
      <c r="D895">
        <v>1.85649548379</v>
      </c>
      <c r="E895">
        <v>-0.690998917494</v>
      </c>
      <c r="F895">
        <f t="shared" si="39"/>
        <v>1.9809227610663032</v>
      </c>
      <c r="G895">
        <f t="shared" si="40"/>
        <v>1.9810721662215256</v>
      </c>
      <c r="H895">
        <f t="shared" si="41"/>
        <v>0.0817064208984</v>
      </c>
    </row>
    <row r="896" spans="1:8" ht="12.75">
      <c r="A896">
        <v>89.4</v>
      </c>
      <c r="B896">
        <v>1.36177368164</v>
      </c>
      <c r="C896">
        <v>-0.3874381209</v>
      </c>
      <c r="D896">
        <v>0.988694363268</v>
      </c>
      <c r="E896">
        <v>0.178470094208</v>
      </c>
      <c r="F896">
        <f t="shared" si="39"/>
        <v>1.0046731401229596</v>
      </c>
      <c r="G896">
        <f t="shared" si="40"/>
        <v>1.0767898662278779</v>
      </c>
      <c r="H896">
        <f t="shared" si="41"/>
        <v>0.136177368164</v>
      </c>
    </row>
    <row r="897" spans="1:8" ht="12.75">
      <c r="A897">
        <v>89.5</v>
      </c>
      <c r="B897">
        <v>1.36177368164</v>
      </c>
      <c r="C897">
        <v>-0.0655104206446</v>
      </c>
      <c r="D897">
        <v>0.936774638108</v>
      </c>
      <c r="E897">
        <v>0.964042973201</v>
      </c>
      <c r="F897">
        <f t="shared" si="39"/>
        <v>1.3442193187053213</v>
      </c>
      <c r="G897">
        <f t="shared" si="40"/>
        <v>1.3458146945228495</v>
      </c>
      <c r="H897">
        <f t="shared" si="41"/>
        <v>0.136177368164</v>
      </c>
    </row>
    <row r="898" spans="1:8" ht="12.75">
      <c r="A898">
        <v>89.6</v>
      </c>
      <c r="B898">
        <v>1.08941894531</v>
      </c>
      <c r="C898">
        <v>0.241443898204</v>
      </c>
      <c r="D898">
        <v>0.0986419319593</v>
      </c>
      <c r="E898">
        <v>0.315754675003</v>
      </c>
      <c r="F898">
        <f t="shared" si="39"/>
        <v>0.33080393819740617</v>
      </c>
      <c r="G898">
        <f t="shared" si="40"/>
        <v>0.40954413865523315</v>
      </c>
      <c r="H898">
        <f t="shared" si="41"/>
        <v>0.108941894531</v>
      </c>
    </row>
    <row r="899" spans="1:8" ht="12.75">
      <c r="A899">
        <v>89.7</v>
      </c>
      <c r="B899">
        <v>1.08941894531</v>
      </c>
      <c r="C899">
        <v>-0.140377327681</v>
      </c>
      <c r="D899">
        <v>1.14445353875</v>
      </c>
      <c r="E899">
        <v>0.918281446269</v>
      </c>
      <c r="F899">
        <f aca="true" t="shared" si="42" ref="F899:F962">(D899^2+E899^2)^0.5</f>
        <v>1.4673154796836583</v>
      </c>
      <c r="G899">
        <f aca="true" t="shared" si="43" ref="G899:G962">(D899^2+C899^2+E899^2)^0.5</f>
        <v>1.4740150986493128</v>
      </c>
      <c r="H899">
        <f aca="true" t="shared" si="44" ref="H899:H962">B899/10</f>
        <v>0.108941894531</v>
      </c>
    </row>
    <row r="900" spans="1:8" ht="12.75">
      <c r="A900">
        <v>89.8</v>
      </c>
      <c r="B900">
        <v>1.36177368164</v>
      </c>
      <c r="C900">
        <v>-0.0355636578302</v>
      </c>
      <c r="D900">
        <v>0.825518084195</v>
      </c>
      <c r="E900">
        <v>0.567443073127</v>
      </c>
      <c r="F900">
        <f t="shared" si="42"/>
        <v>1.0017343702662882</v>
      </c>
      <c r="G900">
        <f t="shared" si="43"/>
        <v>1.0023654634568473</v>
      </c>
      <c r="H900">
        <f t="shared" si="44"/>
        <v>0.136177368164</v>
      </c>
    </row>
    <row r="901" spans="1:8" ht="12.75">
      <c r="A901">
        <v>89.9</v>
      </c>
      <c r="B901">
        <v>0.817064208984</v>
      </c>
      <c r="C901">
        <v>-0.170324090495</v>
      </c>
      <c r="D901">
        <v>0.714261530281</v>
      </c>
      <c r="E901">
        <v>0.689473811611</v>
      </c>
      <c r="F901">
        <f t="shared" si="42"/>
        <v>0.9927455215395115</v>
      </c>
      <c r="G901">
        <f t="shared" si="43"/>
        <v>1.0072506968673218</v>
      </c>
      <c r="H901">
        <f t="shared" si="44"/>
        <v>0.0817064208984</v>
      </c>
    </row>
    <row r="902" spans="1:8" ht="12.75">
      <c r="A902">
        <v>90</v>
      </c>
      <c r="B902">
        <v>0.817064208984</v>
      </c>
      <c r="C902">
        <v>-0.0430503485338</v>
      </c>
      <c r="D902">
        <v>0.855186498572</v>
      </c>
      <c r="E902">
        <v>0.628458442369</v>
      </c>
      <c r="F902">
        <f t="shared" si="42"/>
        <v>1.0612746869329859</v>
      </c>
      <c r="G902">
        <f t="shared" si="43"/>
        <v>1.0621474914688585</v>
      </c>
      <c r="H902">
        <f t="shared" si="44"/>
        <v>0.0817064208984</v>
      </c>
    </row>
    <row r="903" spans="1:8" ht="12.75">
      <c r="A903">
        <v>90.1</v>
      </c>
      <c r="B903">
        <v>0.817064208984</v>
      </c>
      <c r="C903">
        <v>-0.162837399792</v>
      </c>
      <c r="D903">
        <v>0.706844426687</v>
      </c>
      <c r="E903">
        <v>0.872519919337</v>
      </c>
      <c r="F903">
        <f t="shared" si="42"/>
        <v>1.1229069655044084</v>
      </c>
      <c r="G903">
        <f t="shared" si="43"/>
        <v>1.1346524013764472</v>
      </c>
      <c r="H903">
        <f t="shared" si="44"/>
        <v>0.0817064208984</v>
      </c>
    </row>
    <row r="904" spans="1:8" ht="12.75">
      <c r="A904">
        <v>90.2</v>
      </c>
      <c r="B904">
        <v>0.817064208984</v>
      </c>
      <c r="C904">
        <v>-0.230217616124</v>
      </c>
      <c r="D904">
        <v>0.454662904483</v>
      </c>
      <c r="E904">
        <v>0.880146840493</v>
      </c>
      <c r="F904">
        <f t="shared" si="42"/>
        <v>0.9906446474607976</v>
      </c>
      <c r="G904">
        <f t="shared" si="43"/>
        <v>1.017043248006959</v>
      </c>
      <c r="H904">
        <f t="shared" si="44"/>
        <v>0.0817064208984</v>
      </c>
    </row>
    <row r="905" spans="1:8" ht="12.75">
      <c r="A905">
        <v>90.3</v>
      </c>
      <c r="B905">
        <v>0.817064208984</v>
      </c>
      <c r="C905">
        <v>0.0093564863915</v>
      </c>
      <c r="D905">
        <v>0.899689120137</v>
      </c>
      <c r="E905">
        <v>0.52930846735</v>
      </c>
      <c r="F905">
        <f t="shared" si="42"/>
        <v>1.0438428840114278</v>
      </c>
      <c r="G905">
        <f t="shared" si="43"/>
        <v>1.0438848166052084</v>
      </c>
      <c r="H905">
        <f t="shared" si="44"/>
        <v>0.0817064208984</v>
      </c>
    </row>
    <row r="906" spans="1:8" ht="12.75">
      <c r="A906">
        <v>90.4</v>
      </c>
      <c r="B906">
        <v>0.544709472656</v>
      </c>
      <c r="C906">
        <v>-0.177810781199</v>
      </c>
      <c r="D906">
        <v>0.462080008077</v>
      </c>
      <c r="E906">
        <v>0.681846890456</v>
      </c>
      <c r="F906">
        <f t="shared" si="42"/>
        <v>0.8236705141553611</v>
      </c>
      <c r="G906">
        <f t="shared" si="43"/>
        <v>0.8426445216101245</v>
      </c>
      <c r="H906">
        <f t="shared" si="44"/>
        <v>0.0544709472656</v>
      </c>
    </row>
    <row r="907" spans="1:8" ht="12.75">
      <c r="A907">
        <v>90.5</v>
      </c>
      <c r="B907">
        <v>0.817064208984</v>
      </c>
      <c r="C907">
        <v>-0.132890636977</v>
      </c>
      <c r="D907">
        <v>0.454662904483</v>
      </c>
      <c r="E907">
        <v>0.575069994282</v>
      </c>
      <c r="F907">
        <f t="shared" si="42"/>
        <v>0.7330919826573041</v>
      </c>
      <c r="G907">
        <f t="shared" si="43"/>
        <v>0.7450394462258827</v>
      </c>
      <c r="H907">
        <f t="shared" si="44"/>
        <v>0.0817064208984</v>
      </c>
    </row>
    <row r="908" spans="1:8" ht="12.75">
      <c r="A908">
        <v>90.6</v>
      </c>
      <c r="B908">
        <v>0.817064208984</v>
      </c>
      <c r="C908">
        <v>-0.252677688235</v>
      </c>
      <c r="D908">
        <v>0.654924701527</v>
      </c>
      <c r="E908">
        <v>0.758116102008</v>
      </c>
      <c r="F908">
        <f t="shared" si="42"/>
        <v>1.001831517169446</v>
      </c>
      <c r="G908">
        <f t="shared" si="43"/>
        <v>1.0332049181676488</v>
      </c>
      <c r="H908">
        <f t="shared" si="44"/>
        <v>0.0817064208984</v>
      </c>
    </row>
    <row r="909" spans="1:8" ht="12.75">
      <c r="A909">
        <v>90.7</v>
      </c>
      <c r="B909">
        <v>1.08941894531</v>
      </c>
      <c r="C909">
        <v>-0.058023729941</v>
      </c>
      <c r="D909">
        <v>0.669758908716</v>
      </c>
      <c r="E909">
        <v>0.559816151971</v>
      </c>
      <c r="F909">
        <f t="shared" si="42"/>
        <v>0.872909571383007</v>
      </c>
      <c r="G909">
        <f t="shared" si="43"/>
        <v>0.8748359120705613</v>
      </c>
      <c r="H909">
        <f t="shared" si="44"/>
        <v>0.108941894531</v>
      </c>
    </row>
    <row r="910" spans="1:8" ht="12.75">
      <c r="A910">
        <v>90.8</v>
      </c>
      <c r="B910">
        <v>0.817064208984</v>
      </c>
      <c r="C910">
        <v>-0.132890636977</v>
      </c>
      <c r="D910">
        <v>0.914523327325</v>
      </c>
      <c r="E910">
        <v>0.788623786629</v>
      </c>
      <c r="F910">
        <f t="shared" si="42"/>
        <v>1.2075928092940318</v>
      </c>
      <c r="G910">
        <f t="shared" si="43"/>
        <v>1.214882839805882</v>
      </c>
      <c r="H910">
        <f t="shared" si="44"/>
        <v>0.0817064208984</v>
      </c>
    </row>
    <row r="911" spans="1:8" ht="12.75">
      <c r="A911">
        <v>90.9</v>
      </c>
      <c r="B911">
        <v>1.08941894531</v>
      </c>
      <c r="C911">
        <v>-0.140377327681</v>
      </c>
      <c r="D911">
        <v>0.847769394977</v>
      </c>
      <c r="E911">
        <v>0.636085363524</v>
      </c>
      <c r="F911">
        <f t="shared" si="42"/>
        <v>1.059866754242781</v>
      </c>
      <c r="G911">
        <f t="shared" si="43"/>
        <v>1.0691226921527701</v>
      </c>
      <c r="H911">
        <f t="shared" si="44"/>
        <v>0.108941894531</v>
      </c>
    </row>
    <row r="912" spans="1:8" ht="12.75">
      <c r="A912">
        <v>91</v>
      </c>
      <c r="B912">
        <v>1.08941894531</v>
      </c>
      <c r="C912">
        <v>-0.177810781199</v>
      </c>
      <c r="D912">
        <v>0.892272016543</v>
      </c>
      <c r="E912">
        <v>0.52930846735</v>
      </c>
      <c r="F912">
        <f t="shared" si="42"/>
        <v>1.0374568931353811</v>
      </c>
      <c r="G912">
        <f t="shared" si="43"/>
        <v>1.0525841909437537</v>
      </c>
      <c r="H912">
        <f t="shared" si="44"/>
        <v>0.108941894531</v>
      </c>
    </row>
    <row r="913" spans="1:8" ht="12.75">
      <c r="A913">
        <v>91.1</v>
      </c>
      <c r="B913">
        <v>1.08941894531</v>
      </c>
      <c r="C913">
        <v>-0.0505370392374</v>
      </c>
      <c r="D913">
        <v>0.847769394977</v>
      </c>
      <c r="E913">
        <v>0.666593048145</v>
      </c>
      <c r="F913">
        <f t="shared" si="42"/>
        <v>1.078452242287488</v>
      </c>
      <c r="G913">
        <f t="shared" si="43"/>
        <v>1.0796356937549783</v>
      </c>
      <c r="H913">
        <f t="shared" si="44"/>
        <v>0.108941894531</v>
      </c>
    </row>
    <row r="914" spans="1:8" ht="12.75">
      <c r="A914">
        <v>91.2</v>
      </c>
      <c r="B914">
        <v>0.817064208984</v>
      </c>
      <c r="C914">
        <v>-0.102943874163</v>
      </c>
      <c r="D914">
        <v>0.766181255441</v>
      </c>
      <c r="E914">
        <v>0.483546940419</v>
      </c>
      <c r="F914">
        <f t="shared" si="42"/>
        <v>0.9060084766588682</v>
      </c>
      <c r="G914">
        <f t="shared" si="43"/>
        <v>0.9118381440833732</v>
      </c>
      <c r="H914">
        <f t="shared" si="44"/>
        <v>0.0817064208984</v>
      </c>
    </row>
    <row r="915" spans="1:8" ht="12.75">
      <c r="A915">
        <v>91.3</v>
      </c>
      <c r="B915">
        <v>0.817064208984</v>
      </c>
      <c r="C915">
        <v>-0.0804838020519</v>
      </c>
      <c r="D915">
        <v>0.973860156079</v>
      </c>
      <c r="E915">
        <v>0.460666176953</v>
      </c>
      <c r="F915">
        <f t="shared" si="42"/>
        <v>1.0773193260063179</v>
      </c>
      <c r="G915">
        <f t="shared" si="43"/>
        <v>1.0803215135224498</v>
      </c>
      <c r="H915">
        <f t="shared" si="44"/>
        <v>0.0817064208984</v>
      </c>
    </row>
    <row r="916" spans="1:8" ht="12.75">
      <c r="A916">
        <v>91.4</v>
      </c>
      <c r="B916">
        <v>0.544709472656</v>
      </c>
      <c r="C916">
        <v>-0.0954571834591</v>
      </c>
      <c r="D916">
        <v>0.803266773412</v>
      </c>
      <c r="E916">
        <v>0.773369944319</v>
      </c>
      <c r="F916">
        <f t="shared" si="42"/>
        <v>1.115050931591781</v>
      </c>
      <c r="G916">
        <f t="shared" si="43"/>
        <v>1.1191294178590976</v>
      </c>
      <c r="H916">
        <f t="shared" si="44"/>
        <v>0.0544709472656</v>
      </c>
    </row>
    <row r="917" spans="1:8" ht="12.75">
      <c r="A917">
        <v>91.5</v>
      </c>
      <c r="B917">
        <v>0.544709472656</v>
      </c>
      <c r="C917">
        <v>-0.267651069642</v>
      </c>
      <c r="D917">
        <v>0.8181009806</v>
      </c>
      <c r="E917">
        <v>0.910654525114</v>
      </c>
      <c r="F917">
        <f t="shared" si="42"/>
        <v>1.224165380399759</v>
      </c>
      <c r="G917">
        <f t="shared" si="43"/>
        <v>1.2530833865508684</v>
      </c>
      <c r="H917">
        <f t="shared" si="44"/>
        <v>0.0544709472656</v>
      </c>
    </row>
    <row r="918" spans="1:8" ht="12.75">
      <c r="A918">
        <v>91.6</v>
      </c>
      <c r="B918">
        <v>0.817064208984</v>
      </c>
      <c r="C918">
        <v>-0.0954571834591</v>
      </c>
      <c r="D918">
        <v>0.662341805121</v>
      </c>
      <c r="E918">
        <v>0.52930846735</v>
      </c>
      <c r="F918">
        <f t="shared" si="42"/>
        <v>0.847858549770745</v>
      </c>
      <c r="G918">
        <f t="shared" si="43"/>
        <v>0.8532152098347141</v>
      </c>
      <c r="H918">
        <f t="shared" si="44"/>
        <v>0.0817064208984</v>
      </c>
    </row>
    <row r="919" spans="1:8" ht="12.75">
      <c r="A919">
        <v>91.7</v>
      </c>
      <c r="B919">
        <v>0.817064208984</v>
      </c>
      <c r="C919">
        <v>-0.102943874163</v>
      </c>
      <c r="D919">
        <v>0.72909573747</v>
      </c>
      <c r="E919">
        <v>0.475920019263</v>
      </c>
      <c r="F919">
        <f t="shared" si="42"/>
        <v>0.8706781604773474</v>
      </c>
      <c r="G919">
        <f t="shared" si="43"/>
        <v>0.8767427789037701</v>
      </c>
      <c r="H919">
        <f t="shared" si="44"/>
        <v>0.0817064208984</v>
      </c>
    </row>
    <row r="920" spans="1:8" ht="12.75">
      <c r="A920">
        <v>91.8</v>
      </c>
      <c r="B920">
        <v>0.817064208984</v>
      </c>
      <c r="C920">
        <v>-0.0879704927555</v>
      </c>
      <c r="D920">
        <v>0.855186498572</v>
      </c>
      <c r="E920">
        <v>0.758116102008</v>
      </c>
      <c r="F920">
        <f t="shared" si="42"/>
        <v>1.1428403088199337</v>
      </c>
      <c r="G920">
        <f t="shared" si="43"/>
        <v>1.1462210864659954</v>
      </c>
      <c r="H920">
        <f t="shared" si="44"/>
        <v>0.0817064208984</v>
      </c>
    </row>
    <row r="921" spans="1:8" ht="12.75">
      <c r="A921">
        <v>91.9</v>
      </c>
      <c r="B921">
        <v>0.817064208984</v>
      </c>
      <c r="C921">
        <v>-0.0804838020519</v>
      </c>
      <c r="D921">
        <v>0.914523327325</v>
      </c>
      <c r="E921">
        <v>0.582696915437</v>
      </c>
      <c r="F921">
        <f t="shared" si="42"/>
        <v>1.0843839778793227</v>
      </c>
      <c r="G921">
        <f t="shared" si="43"/>
        <v>1.0873666602733931</v>
      </c>
      <c r="H921">
        <f t="shared" si="44"/>
        <v>0.0817064208984</v>
      </c>
    </row>
    <row r="922" spans="1:8" ht="12.75">
      <c r="A922">
        <v>92</v>
      </c>
      <c r="B922">
        <v>0.272354736328</v>
      </c>
      <c r="C922">
        <v>-0.132890636977</v>
      </c>
      <c r="D922">
        <v>0.877437809354</v>
      </c>
      <c r="E922">
        <v>0.628458442369</v>
      </c>
      <c r="F922">
        <f t="shared" si="42"/>
        <v>1.0792854687564435</v>
      </c>
      <c r="G922">
        <f t="shared" si="43"/>
        <v>1.087435995571679</v>
      </c>
      <c r="H922">
        <f t="shared" si="44"/>
        <v>0.0272354736328</v>
      </c>
    </row>
    <row r="923" spans="1:8" ht="12.75">
      <c r="A923">
        <v>92.1</v>
      </c>
      <c r="B923">
        <v>0.272354736328</v>
      </c>
      <c r="C923">
        <v>-0.177810781199</v>
      </c>
      <c r="D923">
        <v>0.795849669818</v>
      </c>
      <c r="E923">
        <v>0.712354575077</v>
      </c>
      <c r="F923">
        <f t="shared" si="42"/>
        <v>1.0680944422580583</v>
      </c>
      <c r="G923">
        <f t="shared" si="43"/>
        <v>1.0827937991571392</v>
      </c>
      <c r="H923">
        <f t="shared" si="44"/>
        <v>0.0272354736328</v>
      </c>
    </row>
    <row r="924" spans="1:8" ht="12.75">
      <c r="A924">
        <v>92.2</v>
      </c>
      <c r="B924">
        <v>0.272354736328</v>
      </c>
      <c r="C924">
        <v>-0.125403946274</v>
      </c>
      <c r="D924">
        <v>0.855186498572</v>
      </c>
      <c r="E924">
        <v>0.590323836592</v>
      </c>
      <c r="F924">
        <f t="shared" si="42"/>
        <v>1.0391468516954356</v>
      </c>
      <c r="G924">
        <f t="shared" si="43"/>
        <v>1.0466863566176967</v>
      </c>
      <c r="H924">
        <f t="shared" si="44"/>
        <v>0.0272354736328</v>
      </c>
    </row>
    <row r="925" spans="1:8" ht="12.75">
      <c r="A925">
        <v>92.3</v>
      </c>
      <c r="B925">
        <v>0.544709472656</v>
      </c>
      <c r="C925">
        <v>-0.170324090495</v>
      </c>
      <c r="D925">
        <v>0.981277259674</v>
      </c>
      <c r="E925">
        <v>0.536935388505</v>
      </c>
      <c r="F925">
        <f t="shared" si="42"/>
        <v>1.118572604609254</v>
      </c>
      <c r="G925">
        <f t="shared" si="43"/>
        <v>1.1314658490583263</v>
      </c>
      <c r="H925">
        <f t="shared" si="44"/>
        <v>0.0544709472656</v>
      </c>
    </row>
    <row r="926" spans="1:8" ht="12.75">
      <c r="A926">
        <v>92.4</v>
      </c>
      <c r="B926">
        <v>0.544709472656</v>
      </c>
      <c r="C926">
        <v>-0.0430503485338</v>
      </c>
      <c r="D926">
        <v>0.884854912949</v>
      </c>
      <c r="E926">
        <v>0.575069994282</v>
      </c>
      <c r="F926">
        <f t="shared" si="42"/>
        <v>1.0553074032212044</v>
      </c>
      <c r="G926">
        <f t="shared" si="43"/>
        <v>1.0561851389800765</v>
      </c>
      <c r="H926">
        <f t="shared" si="44"/>
        <v>0.0544709472656</v>
      </c>
    </row>
    <row r="927" spans="1:8" ht="12.75">
      <c r="A927">
        <v>92.5</v>
      </c>
      <c r="B927">
        <v>0.544709472656</v>
      </c>
      <c r="C927">
        <v>-0.170324090495</v>
      </c>
      <c r="D927">
        <v>0.8181009806</v>
      </c>
      <c r="E927">
        <v>0.643712284679</v>
      </c>
      <c r="F927">
        <f t="shared" si="42"/>
        <v>1.0409873773996203</v>
      </c>
      <c r="G927">
        <f t="shared" si="43"/>
        <v>1.0548293775337736</v>
      </c>
      <c r="H927">
        <f t="shared" si="44"/>
        <v>0.0544709472656</v>
      </c>
    </row>
    <row r="928" spans="1:8" ht="12.75">
      <c r="A928">
        <v>92.6</v>
      </c>
      <c r="B928">
        <v>0.544709472656</v>
      </c>
      <c r="C928">
        <v>0.114170156242</v>
      </c>
      <c r="D928">
        <v>0.936774638108</v>
      </c>
      <c r="E928">
        <v>0.445412334642</v>
      </c>
      <c r="F928">
        <f t="shared" si="42"/>
        <v>1.037274732389453</v>
      </c>
      <c r="G928">
        <f t="shared" si="43"/>
        <v>1.0435390242007885</v>
      </c>
      <c r="H928">
        <f t="shared" si="44"/>
        <v>0.0544709472656</v>
      </c>
    </row>
    <row r="929" spans="1:8" ht="12.75">
      <c r="A929">
        <v>92.7</v>
      </c>
      <c r="B929">
        <v>0.272354736328</v>
      </c>
      <c r="C929">
        <v>-0.0280769671266</v>
      </c>
      <c r="D929">
        <v>0.743929944658</v>
      </c>
      <c r="E929">
        <v>0.6742199693</v>
      </c>
      <c r="F929">
        <f t="shared" si="42"/>
        <v>1.0039941880119367</v>
      </c>
      <c r="G929">
        <f t="shared" si="43"/>
        <v>1.0043867012484664</v>
      </c>
      <c r="H929">
        <f t="shared" si="44"/>
        <v>0.0272354736328</v>
      </c>
    </row>
    <row r="930" spans="1:8" ht="12.75">
      <c r="A930">
        <v>92.8</v>
      </c>
      <c r="B930">
        <v>0.272354736328</v>
      </c>
      <c r="C930">
        <v>0.076736702724</v>
      </c>
      <c r="D930">
        <v>1.00352857046</v>
      </c>
      <c r="E930">
        <v>0.468293098108</v>
      </c>
      <c r="F930">
        <f t="shared" si="42"/>
        <v>1.107415015910964</v>
      </c>
      <c r="G930">
        <f t="shared" si="43"/>
        <v>1.1100705108280429</v>
      </c>
      <c r="H930">
        <f t="shared" si="44"/>
        <v>0.0272354736328</v>
      </c>
    </row>
    <row r="931" spans="1:8" ht="12.75">
      <c r="A931">
        <v>92.9</v>
      </c>
      <c r="B931">
        <v>0.272354736328</v>
      </c>
      <c r="C931">
        <v>0.0917100841313</v>
      </c>
      <c r="D931">
        <v>0.803266773412</v>
      </c>
      <c r="E931">
        <v>0.552189230816</v>
      </c>
      <c r="F931">
        <f t="shared" si="42"/>
        <v>0.9747566136717879</v>
      </c>
      <c r="G931">
        <f t="shared" si="43"/>
        <v>0.9790613849132552</v>
      </c>
      <c r="H931">
        <f t="shared" si="44"/>
        <v>0.0272354736328</v>
      </c>
    </row>
    <row r="932" spans="1:8" ht="12.75">
      <c r="A932">
        <v>93</v>
      </c>
      <c r="B932">
        <v>0.817064208984</v>
      </c>
      <c r="C932">
        <v>0.0243298677987</v>
      </c>
      <c r="D932">
        <v>0.951608845297</v>
      </c>
      <c r="E932">
        <v>0.453039255797</v>
      </c>
      <c r="F932">
        <f t="shared" si="42"/>
        <v>1.0539468495804658</v>
      </c>
      <c r="G932">
        <f t="shared" si="43"/>
        <v>1.054227633961324</v>
      </c>
      <c r="H932">
        <f t="shared" si="44"/>
        <v>0.0817064208984</v>
      </c>
    </row>
    <row r="933" spans="1:8" ht="12.75">
      <c r="A933">
        <v>93.1</v>
      </c>
      <c r="B933">
        <v>0.817064208984</v>
      </c>
      <c r="C933">
        <v>0.0991967748349</v>
      </c>
      <c r="D933">
        <v>0.877437809354</v>
      </c>
      <c r="E933">
        <v>0.483546940419</v>
      </c>
      <c r="F933">
        <f t="shared" si="42"/>
        <v>1.0018556547090616</v>
      </c>
      <c r="G933">
        <f t="shared" si="43"/>
        <v>1.0067545644347327</v>
      </c>
      <c r="H933">
        <f t="shared" si="44"/>
        <v>0.0817064208984</v>
      </c>
    </row>
    <row r="934" spans="1:8" ht="12.75">
      <c r="A934">
        <v>93.2</v>
      </c>
      <c r="B934">
        <v>0.817064208984</v>
      </c>
      <c r="C934">
        <v>0.0542766306132</v>
      </c>
      <c r="D934">
        <v>0.981277259674</v>
      </c>
      <c r="E934">
        <v>0.544562309661</v>
      </c>
      <c r="F934">
        <f t="shared" si="42"/>
        <v>1.1222536119151667</v>
      </c>
      <c r="G934">
        <f t="shared" si="43"/>
        <v>1.1235653617335128</v>
      </c>
      <c r="H934">
        <f t="shared" si="44"/>
        <v>0.0817064208984</v>
      </c>
    </row>
    <row r="935" spans="1:8" ht="12.75">
      <c r="A935">
        <v>93.3</v>
      </c>
      <c r="B935">
        <v>1.08941894531</v>
      </c>
      <c r="C935">
        <v>-0.0355636578302</v>
      </c>
      <c r="D935">
        <v>0.825518084195</v>
      </c>
      <c r="E935">
        <v>0.681846890456</v>
      </c>
      <c r="F935">
        <f t="shared" si="42"/>
        <v>1.0706985053494282</v>
      </c>
      <c r="G935">
        <f t="shared" si="43"/>
        <v>1.0712889727406714</v>
      </c>
      <c r="H935">
        <f t="shared" si="44"/>
        <v>0.108941894531</v>
      </c>
    </row>
    <row r="936" spans="1:8" ht="12.75">
      <c r="A936">
        <v>93.4</v>
      </c>
      <c r="B936">
        <v>0.817064208984</v>
      </c>
      <c r="C936">
        <v>-0.0879704927555</v>
      </c>
      <c r="D936">
        <v>0.743929944658</v>
      </c>
      <c r="E936">
        <v>0.636085363524</v>
      </c>
      <c r="F936">
        <f t="shared" si="42"/>
        <v>0.9787933143663754</v>
      </c>
      <c r="G936">
        <f t="shared" si="43"/>
        <v>0.9827386019913738</v>
      </c>
      <c r="H936">
        <f t="shared" si="44"/>
        <v>0.0817064208984</v>
      </c>
    </row>
    <row r="937" spans="1:8" ht="12.75">
      <c r="A937">
        <v>93.5</v>
      </c>
      <c r="B937">
        <v>0.817064208984</v>
      </c>
      <c r="C937">
        <v>-0.0879704927555</v>
      </c>
      <c r="D937">
        <v>0.840352291383</v>
      </c>
      <c r="E937">
        <v>0.498800782729</v>
      </c>
      <c r="F937">
        <f t="shared" si="42"/>
        <v>0.9772380439195568</v>
      </c>
      <c r="G937">
        <f t="shared" si="43"/>
        <v>0.9811895851869643</v>
      </c>
      <c r="H937">
        <f t="shared" si="44"/>
        <v>0.0817064208984</v>
      </c>
    </row>
    <row r="938" spans="1:8" ht="12.75">
      <c r="A938">
        <v>93.6</v>
      </c>
      <c r="B938">
        <v>0.817064208984</v>
      </c>
      <c r="C938">
        <v>-0.0355636578302</v>
      </c>
      <c r="D938">
        <v>0.899689120137</v>
      </c>
      <c r="E938">
        <v>0.582696915437</v>
      </c>
      <c r="F938">
        <f t="shared" si="42"/>
        <v>1.0719030777792755</v>
      </c>
      <c r="G938">
        <f t="shared" si="43"/>
        <v>1.0724928819861448</v>
      </c>
      <c r="H938">
        <f t="shared" si="44"/>
        <v>0.0817064208984</v>
      </c>
    </row>
    <row r="939" spans="1:8" ht="12.75">
      <c r="A939">
        <v>93.7</v>
      </c>
      <c r="B939">
        <v>0.817064208984</v>
      </c>
      <c r="C939">
        <v>0.00186979568789</v>
      </c>
      <c r="D939">
        <v>0.692010219498</v>
      </c>
      <c r="E939">
        <v>0.468293098108</v>
      </c>
      <c r="F939">
        <f t="shared" si="42"/>
        <v>0.8355696078874931</v>
      </c>
      <c r="G939">
        <f t="shared" si="43"/>
        <v>0.8355716999522983</v>
      </c>
      <c r="H939">
        <f t="shared" si="44"/>
        <v>0.0817064208984</v>
      </c>
    </row>
    <row r="940" spans="1:8" ht="12.75">
      <c r="A940">
        <v>93.8</v>
      </c>
      <c r="B940">
        <v>0.817064208984</v>
      </c>
      <c r="C940">
        <v>-0.00561689501572</v>
      </c>
      <c r="D940">
        <v>0.951608845297</v>
      </c>
      <c r="E940">
        <v>0.788623786629</v>
      </c>
      <c r="F940">
        <f t="shared" si="42"/>
        <v>1.2359153981096571</v>
      </c>
      <c r="G940">
        <f t="shared" si="43"/>
        <v>1.235928161664006</v>
      </c>
      <c r="H940">
        <f t="shared" si="44"/>
        <v>0.0817064208984</v>
      </c>
    </row>
    <row r="941" spans="1:8" ht="12.75">
      <c r="A941">
        <v>93.9</v>
      </c>
      <c r="B941">
        <v>0.817064208984</v>
      </c>
      <c r="C941">
        <v>-0.0430503485338</v>
      </c>
      <c r="D941">
        <v>0.654924701527</v>
      </c>
      <c r="E941">
        <v>0.422531571176</v>
      </c>
      <c r="F941">
        <f t="shared" si="42"/>
        <v>0.7793967496151681</v>
      </c>
      <c r="G941">
        <f t="shared" si="43"/>
        <v>0.7805847973279846</v>
      </c>
      <c r="H941">
        <f t="shared" si="44"/>
        <v>0.0817064208984</v>
      </c>
    </row>
    <row r="942" spans="1:8" ht="12.75">
      <c r="A942">
        <v>94</v>
      </c>
      <c r="B942">
        <v>1.08941894531</v>
      </c>
      <c r="C942">
        <v>0.0243298677987</v>
      </c>
      <c r="D942">
        <v>0.877437809354</v>
      </c>
      <c r="E942">
        <v>0.666593048145</v>
      </c>
      <c r="F942">
        <f t="shared" si="42"/>
        <v>1.1019271305849534</v>
      </c>
      <c r="G942">
        <f t="shared" si="43"/>
        <v>1.102195692055767</v>
      </c>
      <c r="H942">
        <f t="shared" si="44"/>
        <v>0.108941894531</v>
      </c>
    </row>
    <row r="943" spans="1:8" ht="12.75">
      <c r="A943">
        <v>94.1</v>
      </c>
      <c r="B943">
        <v>0.817064208984</v>
      </c>
      <c r="C943">
        <v>-0.245190997531</v>
      </c>
      <c r="D943">
        <v>0.8181009806</v>
      </c>
      <c r="E943">
        <v>0.559816151971</v>
      </c>
      <c r="F943">
        <f t="shared" si="42"/>
        <v>0.9913038577884681</v>
      </c>
      <c r="G943">
        <f t="shared" si="43"/>
        <v>1.0211767544047143</v>
      </c>
      <c r="H943">
        <f t="shared" si="44"/>
        <v>0.0817064208984</v>
      </c>
    </row>
    <row r="944" spans="1:8" ht="12.75">
      <c r="A944">
        <v>94.2</v>
      </c>
      <c r="B944">
        <v>0.817064208984</v>
      </c>
      <c r="C944">
        <v>-0.11791725557</v>
      </c>
      <c r="D944">
        <v>0.899689120137</v>
      </c>
      <c r="E944">
        <v>0.506427703884</v>
      </c>
      <c r="F944">
        <f t="shared" si="42"/>
        <v>1.0324289477509383</v>
      </c>
      <c r="G944">
        <f t="shared" si="43"/>
        <v>1.0391409968407899</v>
      </c>
      <c r="H944">
        <f t="shared" si="44"/>
        <v>0.0817064208984</v>
      </c>
    </row>
    <row r="945" spans="1:8" ht="12.75">
      <c r="A945">
        <v>94.3</v>
      </c>
      <c r="B945">
        <v>0.817064208984</v>
      </c>
      <c r="C945">
        <v>-0.0205902764229</v>
      </c>
      <c r="D945">
        <v>1.17412195312</v>
      </c>
      <c r="E945">
        <v>0.925908367424</v>
      </c>
      <c r="F945">
        <f t="shared" si="42"/>
        <v>1.4952821358071862</v>
      </c>
      <c r="G945">
        <f t="shared" si="43"/>
        <v>1.4954238948028322</v>
      </c>
      <c r="H945">
        <f t="shared" si="44"/>
        <v>0.0817064208984</v>
      </c>
    </row>
    <row r="946" spans="1:8" ht="12.75">
      <c r="A946">
        <v>94.4</v>
      </c>
      <c r="B946">
        <v>1.36177368164</v>
      </c>
      <c r="C946">
        <v>-0.110430564866</v>
      </c>
      <c r="D946">
        <v>0.788432566223</v>
      </c>
      <c r="E946">
        <v>0.536935388505</v>
      </c>
      <c r="F946">
        <f t="shared" si="42"/>
        <v>0.9539001640161304</v>
      </c>
      <c r="G946">
        <f t="shared" si="43"/>
        <v>0.9602710203721783</v>
      </c>
      <c r="H946">
        <f t="shared" si="44"/>
        <v>0.136177368164</v>
      </c>
    </row>
    <row r="947" spans="1:8" ht="12.75">
      <c r="A947">
        <v>94.5</v>
      </c>
      <c r="B947">
        <v>1.08941894531</v>
      </c>
      <c r="C947">
        <v>-0.0355636578302</v>
      </c>
      <c r="D947">
        <v>0.936774638108</v>
      </c>
      <c r="E947">
        <v>0.552189230816</v>
      </c>
      <c r="F947">
        <f t="shared" si="42"/>
        <v>1.0874096142813618</v>
      </c>
      <c r="G947">
        <f t="shared" si="43"/>
        <v>1.0879910123662804</v>
      </c>
      <c r="H947">
        <f t="shared" si="44"/>
        <v>0.108941894531</v>
      </c>
    </row>
    <row r="948" spans="1:8" ht="12.75">
      <c r="A948">
        <v>94.6</v>
      </c>
      <c r="B948">
        <v>1.63412841797</v>
      </c>
      <c r="C948">
        <v>-0.0729971113482</v>
      </c>
      <c r="D948">
        <v>0.832935187789</v>
      </c>
      <c r="E948">
        <v>0.613204600058</v>
      </c>
      <c r="F948">
        <f t="shared" si="42"/>
        <v>1.0343118043362884</v>
      </c>
      <c r="G948">
        <f t="shared" si="43"/>
        <v>1.0368845098922879</v>
      </c>
      <c r="H948">
        <f t="shared" si="44"/>
        <v>0.163412841797</v>
      </c>
    </row>
    <row r="949" spans="1:8" ht="12.75">
      <c r="A949">
        <v>94.7</v>
      </c>
      <c r="B949">
        <v>1.36177368164</v>
      </c>
      <c r="C949">
        <v>-0.0879704927555</v>
      </c>
      <c r="D949">
        <v>0.788432566223</v>
      </c>
      <c r="E949">
        <v>0.735235338543</v>
      </c>
      <c r="F949">
        <f t="shared" si="42"/>
        <v>1.0780523709558016</v>
      </c>
      <c r="G949">
        <f t="shared" si="43"/>
        <v>1.0816356697701266</v>
      </c>
      <c r="H949">
        <f t="shared" si="44"/>
        <v>0.136177368164</v>
      </c>
    </row>
    <row r="950" spans="1:8" ht="12.75">
      <c r="A950">
        <v>94.8</v>
      </c>
      <c r="B950">
        <v>1.36177368164</v>
      </c>
      <c r="C950">
        <v>-0.215244234717</v>
      </c>
      <c r="D950">
        <v>0.944191741702</v>
      </c>
      <c r="E950">
        <v>0.719981496232</v>
      </c>
      <c r="F950">
        <f t="shared" si="42"/>
        <v>1.1873800571067066</v>
      </c>
      <c r="G950">
        <f t="shared" si="43"/>
        <v>1.2067317351398499</v>
      </c>
      <c r="H950">
        <f t="shared" si="44"/>
        <v>0.136177368164</v>
      </c>
    </row>
    <row r="951" spans="1:8" ht="12.75">
      <c r="A951">
        <v>94.9</v>
      </c>
      <c r="B951">
        <v>1.36177368164</v>
      </c>
      <c r="C951">
        <v>-0.0804838020519</v>
      </c>
      <c r="D951">
        <v>0.758764151846</v>
      </c>
      <c r="E951">
        <v>0.582696915437</v>
      </c>
      <c r="F951">
        <f t="shared" si="42"/>
        <v>0.9566915560338003</v>
      </c>
      <c r="G951">
        <f t="shared" si="43"/>
        <v>0.9600710264241409</v>
      </c>
      <c r="H951">
        <f t="shared" si="44"/>
        <v>0.136177368164</v>
      </c>
    </row>
    <row r="952" spans="1:8" ht="12.75">
      <c r="A952">
        <v>95</v>
      </c>
      <c r="B952">
        <v>1.63412841797</v>
      </c>
      <c r="C952">
        <v>-0.0131035857193</v>
      </c>
      <c r="D952">
        <v>0.877437809354</v>
      </c>
      <c r="E952">
        <v>0.575069994282</v>
      </c>
      <c r="F952">
        <f t="shared" si="42"/>
        <v>1.0490960907407128</v>
      </c>
      <c r="G952">
        <f t="shared" si="43"/>
        <v>1.0491779217874102</v>
      </c>
      <c r="H952">
        <f t="shared" si="44"/>
        <v>0.163412841797</v>
      </c>
    </row>
    <row r="953" spans="1:8" ht="12.75">
      <c r="A953">
        <v>95.1</v>
      </c>
      <c r="B953">
        <v>1.63412841797</v>
      </c>
      <c r="C953">
        <v>-0.125403946274</v>
      </c>
      <c r="D953">
        <v>0.825518084195</v>
      </c>
      <c r="E953">
        <v>0.697100732766</v>
      </c>
      <c r="F953">
        <f t="shared" si="42"/>
        <v>1.0804765332740351</v>
      </c>
      <c r="G953">
        <f t="shared" si="43"/>
        <v>1.0877296027492172</v>
      </c>
      <c r="H953">
        <f t="shared" si="44"/>
        <v>0.163412841797</v>
      </c>
    </row>
    <row r="954" spans="1:8" ht="12.75">
      <c r="A954">
        <v>95.2</v>
      </c>
      <c r="B954">
        <v>1.9064831543</v>
      </c>
      <c r="C954">
        <v>-0.0655104206446</v>
      </c>
      <c r="D954">
        <v>0.825518084195</v>
      </c>
      <c r="E954">
        <v>0.491173861574</v>
      </c>
      <c r="F954">
        <f t="shared" si="42"/>
        <v>0.960589334537136</v>
      </c>
      <c r="G954">
        <f t="shared" si="43"/>
        <v>0.9628205880845768</v>
      </c>
      <c r="H954">
        <f t="shared" si="44"/>
        <v>0.19064831543</v>
      </c>
    </row>
    <row r="955" spans="1:8" ht="12.75">
      <c r="A955">
        <v>95.3</v>
      </c>
      <c r="B955">
        <v>1.9064831543</v>
      </c>
      <c r="C955">
        <v>-0.0804838020519</v>
      </c>
      <c r="D955">
        <v>0.8181009806</v>
      </c>
      <c r="E955">
        <v>0.552189230816</v>
      </c>
      <c r="F955">
        <f t="shared" si="42"/>
        <v>0.9870167987870557</v>
      </c>
      <c r="G955">
        <f t="shared" si="43"/>
        <v>0.9902927867457062</v>
      </c>
      <c r="H955">
        <f t="shared" si="44"/>
        <v>0.19064831543</v>
      </c>
    </row>
    <row r="956" spans="1:8" ht="12.75">
      <c r="A956">
        <v>95.4</v>
      </c>
      <c r="B956">
        <v>1.9064831543</v>
      </c>
      <c r="C956">
        <v>-0.0505370392374</v>
      </c>
      <c r="D956">
        <v>0.832935187789</v>
      </c>
      <c r="E956">
        <v>0.567443073127</v>
      </c>
      <c r="F956">
        <f t="shared" si="42"/>
        <v>1.007855479866489</v>
      </c>
      <c r="G956">
        <f t="shared" si="43"/>
        <v>1.0091217273608735</v>
      </c>
      <c r="H956">
        <f t="shared" si="44"/>
        <v>0.19064831543</v>
      </c>
    </row>
    <row r="957" spans="1:8" ht="12.75">
      <c r="A957">
        <v>95.5</v>
      </c>
      <c r="B957">
        <v>2.17883789063</v>
      </c>
      <c r="C957">
        <v>-0.125403946274</v>
      </c>
      <c r="D957">
        <v>0.907106223731</v>
      </c>
      <c r="E957">
        <v>0.536935388505</v>
      </c>
      <c r="F957">
        <f t="shared" si="42"/>
        <v>1.054106879097433</v>
      </c>
      <c r="G957">
        <f t="shared" si="43"/>
        <v>1.0615401369244701</v>
      </c>
      <c r="H957">
        <f t="shared" si="44"/>
        <v>0.21788378906300002</v>
      </c>
    </row>
    <row r="958" spans="1:8" ht="12.75">
      <c r="A958">
        <v>95.6</v>
      </c>
      <c r="B958">
        <v>2.17883789063</v>
      </c>
      <c r="C958">
        <v>-0.0355636578302</v>
      </c>
      <c r="D958">
        <v>0.877437809354</v>
      </c>
      <c r="E958">
        <v>0.613204600058</v>
      </c>
      <c r="F958">
        <f t="shared" si="42"/>
        <v>1.0704751238661447</v>
      </c>
      <c r="G958">
        <f t="shared" si="43"/>
        <v>1.0710657144052842</v>
      </c>
      <c r="H958">
        <f t="shared" si="44"/>
        <v>0.21788378906300002</v>
      </c>
    </row>
    <row r="959" spans="1:8" ht="12.75">
      <c r="A959">
        <v>95.7</v>
      </c>
      <c r="B959">
        <v>2.72354736328</v>
      </c>
      <c r="C959">
        <v>-0.0729971113482</v>
      </c>
      <c r="D959">
        <v>0.936774638108</v>
      </c>
      <c r="E959">
        <v>0.575069994282</v>
      </c>
      <c r="F959">
        <f t="shared" si="42"/>
        <v>1.099205267875784</v>
      </c>
      <c r="G959">
        <f t="shared" si="43"/>
        <v>1.1016264335931012</v>
      </c>
      <c r="H959">
        <f t="shared" si="44"/>
        <v>0.272354736328</v>
      </c>
    </row>
    <row r="960" spans="1:8" ht="12.75">
      <c r="A960">
        <v>95.8</v>
      </c>
      <c r="B960">
        <v>2.45119262695</v>
      </c>
      <c r="C960">
        <v>0.0093564863915</v>
      </c>
      <c r="D960">
        <v>0.877437809354</v>
      </c>
      <c r="E960">
        <v>0.575069994282</v>
      </c>
      <c r="F960">
        <f t="shared" si="42"/>
        <v>1.0490960907407128</v>
      </c>
      <c r="G960">
        <f t="shared" si="43"/>
        <v>1.049137813371075</v>
      </c>
      <c r="H960">
        <f t="shared" si="44"/>
        <v>0.245119262695</v>
      </c>
    </row>
    <row r="961" spans="1:8" ht="12.75">
      <c r="A961">
        <v>95.9</v>
      </c>
      <c r="B961">
        <v>3.54061157227</v>
      </c>
      <c r="C961">
        <v>-0.0355636578302</v>
      </c>
      <c r="D961">
        <v>0.832935187789</v>
      </c>
      <c r="E961">
        <v>0.597950757748</v>
      </c>
      <c r="F961">
        <f t="shared" si="42"/>
        <v>1.0253419603958984</v>
      </c>
      <c r="G961">
        <f t="shared" si="43"/>
        <v>1.025958532060028</v>
      </c>
      <c r="H961">
        <f t="shared" si="44"/>
        <v>0.354061157227</v>
      </c>
    </row>
    <row r="962" spans="1:8" ht="12.75">
      <c r="A962">
        <v>96</v>
      </c>
      <c r="B962">
        <v>3.54061157227</v>
      </c>
      <c r="C962">
        <v>-0.0205902764229</v>
      </c>
      <c r="D962">
        <v>0.914523327325</v>
      </c>
      <c r="E962">
        <v>0.590323836592</v>
      </c>
      <c r="F962">
        <f t="shared" si="42"/>
        <v>1.0885013313130525</v>
      </c>
      <c r="G962">
        <f t="shared" si="43"/>
        <v>1.08869605848164</v>
      </c>
      <c r="H962">
        <f t="shared" si="44"/>
        <v>0.354061157227</v>
      </c>
    </row>
    <row r="963" spans="1:8" ht="12.75">
      <c r="A963">
        <v>96.1</v>
      </c>
      <c r="B963">
        <v>3.26825683594</v>
      </c>
      <c r="C963">
        <v>0.00186979568789</v>
      </c>
      <c r="D963">
        <v>0.855186498572</v>
      </c>
      <c r="E963">
        <v>0.620831521213</v>
      </c>
      <c r="F963">
        <f aca="true" t="shared" si="45" ref="F963:F1013">(D963^2+E963^2)^0.5</f>
        <v>1.056776099782487</v>
      </c>
      <c r="G963">
        <f aca="true" t="shared" si="46" ref="G963:G1013">(D963^2+C963^2+E963^2)^0.5</f>
        <v>1.056777753932869</v>
      </c>
      <c r="H963">
        <f aca="true" t="shared" si="47" ref="H963:H1013">B963/10</f>
        <v>0.326825683594</v>
      </c>
    </row>
    <row r="964" spans="1:8" ht="12.75">
      <c r="A964">
        <v>96.2</v>
      </c>
      <c r="B964">
        <v>2.72354736328</v>
      </c>
      <c r="C964">
        <v>-0.0879704927555</v>
      </c>
      <c r="D964">
        <v>0.766181255441</v>
      </c>
      <c r="E964">
        <v>0.605577678903</v>
      </c>
      <c r="F964">
        <f t="shared" si="45"/>
        <v>0.9766053662430346</v>
      </c>
      <c r="G964">
        <f t="shared" si="46"/>
        <v>0.9805594571316608</v>
      </c>
      <c r="H964">
        <f t="shared" si="47"/>
        <v>0.272354736328</v>
      </c>
    </row>
    <row r="965" spans="1:8" ht="12.75">
      <c r="A965">
        <v>96.3</v>
      </c>
      <c r="B965">
        <v>2.45119262695</v>
      </c>
      <c r="C965">
        <v>-0.0729971113482</v>
      </c>
      <c r="D965">
        <v>0.825518084195</v>
      </c>
      <c r="E965">
        <v>0.643712284679</v>
      </c>
      <c r="F965">
        <f t="shared" si="45"/>
        <v>1.0468264482614302</v>
      </c>
      <c r="G965">
        <f t="shared" si="46"/>
        <v>1.0493684724846761</v>
      </c>
      <c r="H965">
        <f t="shared" si="47"/>
        <v>0.245119262695</v>
      </c>
    </row>
    <row r="966" spans="1:8" ht="12.75">
      <c r="A966">
        <v>96.4</v>
      </c>
      <c r="B966">
        <v>2.99590209961</v>
      </c>
      <c r="C966">
        <v>-0.0655104206446</v>
      </c>
      <c r="D966">
        <v>0.929357534514</v>
      </c>
      <c r="E966">
        <v>0.437785413487</v>
      </c>
      <c r="F966">
        <f t="shared" si="45"/>
        <v>1.0273078872567485</v>
      </c>
      <c r="G966">
        <f t="shared" si="46"/>
        <v>1.0293945358476297</v>
      </c>
      <c r="H966">
        <f t="shared" si="47"/>
        <v>0.299590209961</v>
      </c>
    </row>
    <row r="967" spans="1:8" ht="12.75">
      <c r="A967">
        <v>96.5</v>
      </c>
      <c r="B967">
        <v>2.45119262695</v>
      </c>
      <c r="C967">
        <v>-0.0954571834591</v>
      </c>
      <c r="D967">
        <v>0.907106223731</v>
      </c>
      <c r="E967">
        <v>0.643712284679</v>
      </c>
      <c r="F967">
        <f t="shared" si="45"/>
        <v>1.1122981644227292</v>
      </c>
      <c r="G967">
        <f t="shared" si="46"/>
        <v>1.1163867073967324</v>
      </c>
      <c r="H967">
        <f t="shared" si="47"/>
        <v>0.245119262695</v>
      </c>
    </row>
    <row r="968" spans="1:8" ht="12.75">
      <c r="A968">
        <v>96.6</v>
      </c>
      <c r="B968">
        <v>2.45119262695</v>
      </c>
      <c r="C968">
        <v>0.0243298677987</v>
      </c>
      <c r="D968">
        <v>0.862603602166</v>
      </c>
      <c r="E968">
        <v>0.544562309661</v>
      </c>
      <c r="F968">
        <f t="shared" si="45"/>
        <v>1.0201142502548828</v>
      </c>
      <c r="G968">
        <f t="shared" si="46"/>
        <v>1.0204043443851971</v>
      </c>
      <c r="H968">
        <f t="shared" si="47"/>
        <v>0.245119262695</v>
      </c>
    </row>
    <row r="969" spans="1:8" ht="12.75">
      <c r="A969">
        <v>96.7</v>
      </c>
      <c r="B969">
        <v>2.99590209961</v>
      </c>
      <c r="C969">
        <v>-0.0804838020519</v>
      </c>
      <c r="D969">
        <v>0.877437809354</v>
      </c>
      <c r="E969">
        <v>0.605577678903</v>
      </c>
      <c r="F969">
        <f t="shared" si="45"/>
        <v>1.066124492950749</v>
      </c>
      <c r="G969">
        <f t="shared" si="46"/>
        <v>1.069158115931512</v>
      </c>
      <c r="H969">
        <f t="shared" si="47"/>
        <v>0.299590209961</v>
      </c>
    </row>
    <row r="970" spans="1:8" ht="12.75">
      <c r="A970">
        <v>96.8</v>
      </c>
      <c r="B970">
        <v>2.72354736328</v>
      </c>
      <c r="C970">
        <v>-0.0505370392374</v>
      </c>
      <c r="D970">
        <v>0.973860156079</v>
      </c>
      <c r="E970">
        <v>0.567443073127</v>
      </c>
      <c r="F970">
        <f t="shared" si="45"/>
        <v>1.1271181148566587</v>
      </c>
      <c r="G970">
        <f t="shared" si="46"/>
        <v>1.1282505205728517</v>
      </c>
      <c r="H970">
        <f t="shared" si="47"/>
        <v>0.272354736328</v>
      </c>
    </row>
    <row r="971" spans="1:8" ht="12.75">
      <c r="A971">
        <v>96.9</v>
      </c>
      <c r="B971">
        <v>2.72354736328</v>
      </c>
      <c r="C971">
        <v>-0.0655104206446</v>
      </c>
      <c r="D971">
        <v>0.810683877006</v>
      </c>
      <c r="E971">
        <v>0.636085363524</v>
      </c>
      <c r="F971">
        <f t="shared" si="45"/>
        <v>1.0304430785477374</v>
      </c>
      <c r="G971">
        <f t="shared" si="46"/>
        <v>1.0325233911829654</v>
      </c>
      <c r="H971">
        <f t="shared" si="47"/>
        <v>0.272354736328</v>
      </c>
    </row>
    <row r="972" spans="1:8" ht="12.75">
      <c r="A972">
        <v>97</v>
      </c>
      <c r="B972">
        <v>2.72354736328</v>
      </c>
      <c r="C972">
        <v>-0.140377327681</v>
      </c>
      <c r="D972">
        <v>0.810683877006</v>
      </c>
      <c r="E972">
        <v>0.567443073127</v>
      </c>
      <c r="F972">
        <f t="shared" si="45"/>
        <v>0.9895453449323549</v>
      </c>
      <c r="G972">
        <f t="shared" si="46"/>
        <v>0.9994527421565024</v>
      </c>
      <c r="H972">
        <f t="shared" si="47"/>
        <v>0.272354736328</v>
      </c>
    </row>
    <row r="973" spans="1:8" ht="12.75">
      <c r="A973">
        <v>97.1</v>
      </c>
      <c r="B973">
        <v>2.72354736328</v>
      </c>
      <c r="C973">
        <v>0.0093564863915</v>
      </c>
      <c r="D973">
        <v>0.899689120137</v>
      </c>
      <c r="E973">
        <v>0.666593048145</v>
      </c>
      <c r="F973">
        <f t="shared" si="45"/>
        <v>1.119726218648171</v>
      </c>
      <c r="G973">
        <f t="shared" si="46"/>
        <v>1.119765309592026</v>
      </c>
      <c r="H973">
        <f t="shared" si="47"/>
        <v>0.272354736328</v>
      </c>
    </row>
    <row r="974" spans="1:8" ht="12.75">
      <c r="A974">
        <v>97.2</v>
      </c>
      <c r="B974">
        <v>2.99590209961</v>
      </c>
      <c r="C974">
        <v>-0.147864018384</v>
      </c>
      <c r="D974">
        <v>0.877437809354</v>
      </c>
      <c r="E974">
        <v>0.704727653921</v>
      </c>
      <c r="F974">
        <f t="shared" si="45"/>
        <v>1.1254057825890815</v>
      </c>
      <c r="G974">
        <f t="shared" si="46"/>
        <v>1.1350779459656535</v>
      </c>
      <c r="H974">
        <f t="shared" si="47"/>
        <v>0.299590209961</v>
      </c>
    </row>
    <row r="975" spans="1:8" ht="12.75">
      <c r="A975">
        <v>97.3</v>
      </c>
      <c r="B975">
        <v>3.26825683594</v>
      </c>
      <c r="C975">
        <v>-0.0954571834591</v>
      </c>
      <c r="D975">
        <v>0.832935187789</v>
      </c>
      <c r="E975">
        <v>0.628458442369</v>
      </c>
      <c r="F975">
        <f t="shared" si="45"/>
        <v>1.0434275446057413</v>
      </c>
      <c r="G975">
        <f t="shared" si="46"/>
        <v>1.0477848608926885</v>
      </c>
      <c r="H975">
        <f t="shared" si="47"/>
        <v>0.326825683594</v>
      </c>
    </row>
    <row r="976" spans="1:8" ht="12.75">
      <c r="A976">
        <v>97.4</v>
      </c>
      <c r="B976">
        <v>2.99590209961</v>
      </c>
      <c r="C976">
        <v>-0.0804838020519</v>
      </c>
      <c r="D976">
        <v>0.973860156079</v>
      </c>
      <c r="E976">
        <v>0.6742199693</v>
      </c>
      <c r="F976">
        <f t="shared" si="45"/>
        <v>1.1844729505569587</v>
      </c>
      <c r="G976">
        <f t="shared" si="46"/>
        <v>1.187204200208977</v>
      </c>
      <c r="H976">
        <f t="shared" si="47"/>
        <v>0.299590209961</v>
      </c>
    </row>
    <row r="977" spans="1:8" ht="12.75">
      <c r="A977">
        <v>97.5</v>
      </c>
      <c r="B977">
        <v>2.72354736328</v>
      </c>
      <c r="C977">
        <v>-0.110430564866</v>
      </c>
      <c r="D977">
        <v>0.758764151846</v>
      </c>
      <c r="E977">
        <v>0.651339205835</v>
      </c>
      <c r="F977">
        <f t="shared" si="45"/>
        <v>0.9999828994459596</v>
      </c>
      <c r="G977">
        <f t="shared" si="46"/>
        <v>1.0060619806159916</v>
      </c>
      <c r="H977">
        <f t="shared" si="47"/>
        <v>0.272354736328</v>
      </c>
    </row>
    <row r="978" spans="1:8" ht="12.75">
      <c r="A978">
        <v>97.6</v>
      </c>
      <c r="B978">
        <v>2.72354736328</v>
      </c>
      <c r="C978">
        <v>-0.102943874163</v>
      </c>
      <c r="D978">
        <v>1.18895616031</v>
      </c>
      <c r="E978">
        <v>0.689473811611</v>
      </c>
      <c r="F978">
        <f t="shared" si="45"/>
        <v>1.3744056490121463</v>
      </c>
      <c r="G978">
        <f t="shared" si="46"/>
        <v>1.3782555384485806</v>
      </c>
      <c r="H978">
        <f t="shared" si="47"/>
        <v>0.272354736328</v>
      </c>
    </row>
    <row r="979" spans="1:8" ht="12.75">
      <c r="A979">
        <v>97.7</v>
      </c>
      <c r="B979">
        <v>2.45119262695</v>
      </c>
      <c r="C979">
        <v>-0.170324090495</v>
      </c>
      <c r="D979">
        <v>0.87002070576</v>
      </c>
      <c r="E979">
        <v>0.727608417387</v>
      </c>
      <c r="F979">
        <f t="shared" si="45"/>
        <v>1.134173724569364</v>
      </c>
      <c r="G979">
        <f t="shared" si="46"/>
        <v>1.1468915961443316</v>
      </c>
      <c r="H979">
        <f t="shared" si="47"/>
        <v>0.245119262695</v>
      </c>
    </row>
    <row r="980" spans="1:8" ht="12.75">
      <c r="A980">
        <v>97.8</v>
      </c>
      <c r="B980">
        <v>1.9064831543</v>
      </c>
      <c r="C980">
        <v>-0.125403946274</v>
      </c>
      <c r="D980">
        <v>0.588170769179</v>
      </c>
      <c r="E980">
        <v>0.643712284679</v>
      </c>
      <c r="F980">
        <f t="shared" si="45"/>
        <v>0.8719577737271883</v>
      </c>
      <c r="G980">
        <f t="shared" si="46"/>
        <v>0.8809293438774569</v>
      </c>
      <c r="H980">
        <f t="shared" si="47"/>
        <v>0.19064831543</v>
      </c>
    </row>
    <row r="981" spans="1:8" ht="12.75">
      <c r="A981">
        <v>97.9</v>
      </c>
      <c r="B981">
        <v>1.63412841797</v>
      </c>
      <c r="C981">
        <v>-0.058023729941</v>
      </c>
      <c r="D981">
        <v>0.565919458396</v>
      </c>
      <c r="E981">
        <v>0.3843969654</v>
      </c>
      <c r="F981">
        <f t="shared" si="45"/>
        <v>0.6841241556910198</v>
      </c>
      <c r="G981">
        <f t="shared" si="46"/>
        <v>0.6865803766757516</v>
      </c>
      <c r="H981">
        <f t="shared" si="47"/>
        <v>0.163412841797</v>
      </c>
    </row>
    <row r="982" spans="1:8" ht="12.75">
      <c r="A982">
        <v>98</v>
      </c>
      <c r="B982">
        <v>1.08941894531</v>
      </c>
      <c r="C982">
        <v>-0.432358265122</v>
      </c>
      <c r="D982">
        <v>1.01094567405</v>
      </c>
      <c r="E982">
        <v>0.552189230816</v>
      </c>
      <c r="F982">
        <f t="shared" si="45"/>
        <v>1.1519219168457446</v>
      </c>
      <c r="G982">
        <f t="shared" si="46"/>
        <v>1.230389276582367</v>
      </c>
      <c r="H982">
        <f t="shared" si="47"/>
        <v>0.108941894531</v>
      </c>
    </row>
    <row r="983" spans="1:8" ht="12.75">
      <c r="A983">
        <v>98.1</v>
      </c>
      <c r="B983">
        <v>1.63412841797</v>
      </c>
      <c r="C983">
        <v>-0.0505370392374</v>
      </c>
      <c r="D983">
        <v>0.67717601231</v>
      </c>
      <c r="E983">
        <v>0.590323836592</v>
      </c>
      <c r="F983">
        <f t="shared" si="45"/>
        <v>0.8983593844875066</v>
      </c>
      <c r="G983">
        <f t="shared" si="46"/>
        <v>0.8997797375089385</v>
      </c>
      <c r="H983">
        <f t="shared" si="47"/>
        <v>0.163412841797</v>
      </c>
    </row>
    <row r="984" spans="1:8" ht="12.75">
      <c r="A984">
        <v>98.2</v>
      </c>
      <c r="B984">
        <v>2.45119262695</v>
      </c>
      <c r="C984">
        <v>-0.162837399792</v>
      </c>
      <c r="D984">
        <v>1.39663506095</v>
      </c>
      <c r="E984">
        <v>0.704727653921</v>
      </c>
      <c r="F984">
        <f t="shared" si="45"/>
        <v>1.5643626688449859</v>
      </c>
      <c r="G984">
        <f t="shared" si="46"/>
        <v>1.5728148582865138</v>
      </c>
      <c r="H984">
        <f t="shared" si="47"/>
        <v>0.245119262695</v>
      </c>
    </row>
    <row r="985" spans="1:8" ht="12.75">
      <c r="A985">
        <v>98.3</v>
      </c>
      <c r="B985">
        <v>1.63412841797</v>
      </c>
      <c r="C985">
        <v>0.129143537649</v>
      </c>
      <c r="D985">
        <v>0.417577386512</v>
      </c>
      <c r="E985">
        <v>0.620831521213</v>
      </c>
      <c r="F985">
        <f t="shared" si="45"/>
        <v>0.7481996066945237</v>
      </c>
      <c r="G985">
        <f t="shared" si="46"/>
        <v>0.7592632644704592</v>
      </c>
      <c r="H985">
        <f t="shared" si="47"/>
        <v>0.163412841797</v>
      </c>
    </row>
    <row r="986" spans="1:8" ht="12.75">
      <c r="A986">
        <v>98.4</v>
      </c>
      <c r="B986">
        <v>0.817064208984</v>
      </c>
      <c r="C986">
        <v>0.286364042425</v>
      </c>
      <c r="D986">
        <v>0.513999733237</v>
      </c>
      <c r="E986">
        <v>0.964042973201</v>
      </c>
      <c r="F986">
        <f t="shared" si="45"/>
        <v>1.0925083889590648</v>
      </c>
      <c r="G986">
        <f t="shared" si="46"/>
        <v>1.129415311008275</v>
      </c>
      <c r="H986">
        <f t="shared" si="47"/>
        <v>0.0817064208984</v>
      </c>
    </row>
    <row r="987" spans="1:8" ht="12.75">
      <c r="A987">
        <v>98.5</v>
      </c>
      <c r="B987">
        <v>0.817064208984</v>
      </c>
      <c r="C987">
        <v>0.166576991167</v>
      </c>
      <c r="D987">
        <v>0.558502354802</v>
      </c>
      <c r="E987">
        <v>0.651339205835</v>
      </c>
      <c r="F987">
        <f t="shared" si="45"/>
        <v>0.8580021220120307</v>
      </c>
      <c r="G987">
        <f t="shared" si="46"/>
        <v>0.8740226171921401</v>
      </c>
      <c r="H987">
        <f t="shared" si="47"/>
        <v>0.0817064208984</v>
      </c>
    </row>
    <row r="988" spans="1:8" ht="12.75">
      <c r="A988">
        <v>98.6</v>
      </c>
      <c r="B988">
        <v>1.08941894531</v>
      </c>
      <c r="C988">
        <v>0.0991967748349</v>
      </c>
      <c r="D988">
        <v>0.847769394977</v>
      </c>
      <c r="E988">
        <v>0.826758392406</v>
      </c>
      <c r="F988">
        <f t="shared" si="45"/>
        <v>1.1841631587215597</v>
      </c>
      <c r="G988">
        <f t="shared" si="46"/>
        <v>1.1883107281393481</v>
      </c>
      <c r="H988">
        <f t="shared" si="47"/>
        <v>0.108941894531</v>
      </c>
    </row>
    <row r="989" spans="1:8" ht="12.75">
      <c r="A989">
        <v>98.7</v>
      </c>
      <c r="B989">
        <v>1.63412841797</v>
      </c>
      <c r="C989">
        <v>0.271390661018</v>
      </c>
      <c r="D989">
        <v>0.402743179323</v>
      </c>
      <c r="E989">
        <v>0.735235338543</v>
      </c>
      <c r="F989">
        <f t="shared" si="45"/>
        <v>0.8383156157042752</v>
      </c>
      <c r="G989">
        <f t="shared" si="46"/>
        <v>0.8811503631171158</v>
      </c>
      <c r="H989">
        <f t="shared" si="47"/>
        <v>0.163412841797</v>
      </c>
    </row>
    <row r="990" spans="1:8" ht="12.75">
      <c r="A990">
        <v>98.8</v>
      </c>
      <c r="B990">
        <v>1.36177368164</v>
      </c>
      <c r="C990">
        <v>0.174063681871</v>
      </c>
      <c r="D990">
        <v>0.647507597933</v>
      </c>
      <c r="E990">
        <v>0.964042973201</v>
      </c>
      <c r="F990">
        <f t="shared" si="45"/>
        <v>1.1613117340142514</v>
      </c>
      <c r="G990">
        <f t="shared" si="46"/>
        <v>1.1742840835614166</v>
      </c>
      <c r="H990">
        <f t="shared" si="47"/>
        <v>0.136177368164</v>
      </c>
    </row>
    <row r="991" spans="1:8" ht="12.75">
      <c r="A991">
        <v>98.9</v>
      </c>
      <c r="B991">
        <v>1.63412841797</v>
      </c>
      <c r="C991">
        <v>-0.0954571834591</v>
      </c>
      <c r="D991">
        <v>0.232149796656</v>
      </c>
      <c r="E991">
        <v>0.941162209735</v>
      </c>
      <c r="F991">
        <f t="shared" si="45"/>
        <v>0.969370843960499</v>
      </c>
      <c r="G991">
        <f t="shared" si="46"/>
        <v>0.9740594986932957</v>
      </c>
      <c r="H991">
        <f t="shared" si="47"/>
        <v>0.163412841797</v>
      </c>
    </row>
    <row r="992" spans="1:8" ht="12.75">
      <c r="A992">
        <v>99</v>
      </c>
      <c r="B992">
        <v>1.9064831543</v>
      </c>
      <c r="C992">
        <v>0.0917100841313</v>
      </c>
      <c r="D992">
        <v>0.328572143381</v>
      </c>
      <c r="E992">
        <v>1.16996984439</v>
      </c>
      <c r="F992">
        <f t="shared" si="45"/>
        <v>1.215232113708301</v>
      </c>
      <c r="G992">
        <f t="shared" si="46"/>
        <v>1.218687749064261</v>
      </c>
      <c r="H992">
        <f t="shared" si="47"/>
        <v>0.19064831543</v>
      </c>
    </row>
    <row r="993" spans="1:8" ht="12.75">
      <c r="A993">
        <v>99.1</v>
      </c>
      <c r="B993">
        <v>1.08941894531</v>
      </c>
      <c r="C993">
        <v>-0.0430503485338</v>
      </c>
      <c r="D993">
        <v>0.106059035554</v>
      </c>
      <c r="E993">
        <v>0.941162209735</v>
      </c>
      <c r="F993">
        <f t="shared" si="45"/>
        <v>0.9471192237812053</v>
      </c>
      <c r="G993">
        <f t="shared" si="46"/>
        <v>0.9480971240146203</v>
      </c>
      <c r="H993">
        <f t="shared" si="47"/>
        <v>0.108941894531</v>
      </c>
    </row>
    <row r="994" spans="1:8" ht="12.75">
      <c r="A994">
        <v>99.2</v>
      </c>
      <c r="B994">
        <v>1.08941894531</v>
      </c>
      <c r="C994">
        <v>0.076736702724</v>
      </c>
      <c r="D994">
        <v>0.0541393103938</v>
      </c>
      <c r="E994">
        <v>1.10895447515</v>
      </c>
      <c r="F994">
        <f t="shared" si="45"/>
        <v>1.1102752329423224</v>
      </c>
      <c r="G994">
        <f t="shared" si="46"/>
        <v>1.1129239032521854</v>
      </c>
      <c r="H994">
        <f t="shared" si="47"/>
        <v>0.108941894531</v>
      </c>
    </row>
    <row r="995" spans="1:8" ht="12.75">
      <c r="A995">
        <v>99.3</v>
      </c>
      <c r="B995">
        <v>0.817064208984</v>
      </c>
      <c r="C995">
        <v>0.129143537649</v>
      </c>
      <c r="D995">
        <v>0.0689735175823</v>
      </c>
      <c r="E995">
        <v>0.857266077027</v>
      </c>
      <c r="F995">
        <f t="shared" si="45"/>
        <v>0.8600363207149674</v>
      </c>
      <c r="G995">
        <f t="shared" si="46"/>
        <v>0.8696784039318424</v>
      </c>
      <c r="H995">
        <f t="shared" si="47"/>
        <v>0.0817064208984</v>
      </c>
    </row>
    <row r="996" spans="1:8" ht="12.75">
      <c r="A996">
        <v>99.4</v>
      </c>
      <c r="B996">
        <v>1.63412841797</v>
      </c>
      <c r="C996">
        <v>0.0917100841313</v>
      </c>
      <c r="D996">
        <v>0.0318879996111</v>
      </c>
      <c r="E996">
        <v>1.07844679053</v>
      </c>
      <c r="F996">
        <f t="shared" si="45"/>
        <v>1.0789181268862134</v>
      </c>
      <c r="G996">
        <f t="shared" si="46"/>
        <v>1.082808876974614</v>
      </c>
      <c r="H996">
        <f t="shared" si="47"/>
        <v>0.163412841797</v>
      </c>
    </row>
    <row r="997" spans="1:8" ht="12.75">
      <c r="A997">
        <v>99.5</v>
      </c>
      <c r="B997">
        <v>1.08941894531</v>
      </c>
      <c r="C997">
        <v>0.114170156242</v>
      </c>
      <c r="D997">
        <v>0.0689735175823</v>
      </c>
      <c r="E997">
        <v>1.09370063284</v>
      </c>
      <c r="F997">
        <f t="shared" si="45"/>
        <v>1.0958733596553447</v>
      </c>
      <c r="G997">
        <f t="shared" si="46"/>
        <v>1.1018045402786354</v>
      </c>
      <c r="H997">
        <f t="shared" si="47"/>
        <v>0.108941894531</v>
      </c>
    </row>
    <row r="998" spans="1:8" ht="12.75">
      <c r="A998">
        <v>99.6</v>
      </c>
      <c r="B998">
        <v>0.817064208984</v>
      </c>
      <c r="C998">
        <v>0.0467899399096</v>
      </c>
      <c r="D998">
        <v>0.091224828365</v>
      </c>
      <c r="E998">
        <v>1.07081986937</v>
      </c>
      <c r="F998">
        <f t="shared" si="45"/>
        <v>1.074698637734229</v>
      </c>
      <c r="G998">
        <f t="shared" si="46"/>
        <v>1.0757167194129464</v>
      </c>
      <c r="H998">
        <f t="shared" si="47"/>
        <v>0.0817064208984</v>
      </c>
    </row>
    <row r="999" spans="1:8" ht="12.75">
      <c r="A999">
        <v>99.7</v>
      </c>
      <c r="B999">
        <v>0.544709472656</v>
      </c>
      <c r="C999">
        <v>-0.0280769671266</v>
      </c>
      <c r="D999">
        <v>0.202481382279</v>
      </c>
      <c r="E999">
        <v>1.04793910591</v>
      </c>
      <c r="F999">
        <f t="shared" si="45"/>
        <v>1.067321451046996</v>
      </c>
      <c r="G999">
        <f t="shared" si="46"/>
        <v>1.0676906836477</v>
      </c>
      <c r="H999">
        <f t="shared" si="47"/>
        <v>0.0544709472656</v>
      </c>
    </row>
    <row r="1000" spans="1:8" ht="12.75">
      <c r="A1000">
        <v>99.8</v>
      </c>
      <c r="B1000">
        <v>0.272354736328</v>
      </c>
      <c r="C1000">
        <v>0.0243298677987</v>
      </c>
      <c r="D1000">
        <v>0.00221958523418</v>
      </c>
      <c r="E1000">
        <v>1.00217757898</v>
      </c>
      <c r="F1000">
        <f t="shared" si="45"/>
        <v>1.0021800369039615</v>
      </c>
      <c r="G1000">
        <f t="shared" si="46"/>
        <v>1.0024753208114043</v>
      </c>
      <c r="H1000">
        <f t="shared" si="47"/>
        <v>0.0272354736328</v>
      </c>
    </row>
    <row r="1001" spans="1:8" ht="12.75">
      <c r="A1001">
        <v>99.9</v>
      </c>
      <c r="B1001">
        <v>0.272354736328</v>
      </c>
      <c r="C1001">
        <v>0.0692500120204</v>
      </c>
      <c r="D1001">
        <v>-0.0571172435197</v>
      </c>
      <c r="E1001">
        <v>1.02505834244</v>
      </c>
      <c r="F1001">
        <f t="shared" si="45"/>
        <v>1.0266484232263395</v>
      </c>
      <c r="G1001">
        <f t="shared" si="46"/>
        <v>1.028981316194786</v>
      </c>
      <c r="H1001">
        <f t="shared" si="47"/>
        <v>0.0272354736328</v>
      </c>
    </row>
    <row r="1002" spans="1:8" ht="12.75">
      <c r="A1002">
        <v>100</v>
      </c>
      <c r="B1002">
        <v>0.272354736328</v>
      </c>
      <c r="C1002">
        <v>0.0692500120204</v>
      </c>
      <c r="D1002">
        <v>-0.064534347114</v>
      </c>
      <c r="E1002">
        <v>1.09370063284</v>
      </c>
      <c r="F1002">
        <f t="shared" si="45"/>
        <v>1.095602919050532</v>
      </c>
      <c r="G1002">
        <f t="shared" si="46"/>
        <v>1.0977892877947355</v>
      </c>
      <c r="H1002">
        <f t="shared" si="47"/>
        <v>0.0272354736328</v>
      </c>
    </row>
    <row r="1003" spans="1:8" ht="12.75">
      <c r="A1003">
        <v>100.1</v>
      </c>
      <c r="B1003">
        <v>0.272354736328</v>
      </c>
      <c r="C1003">
        <v>0.106683465538</v>
      </c>
      <c r="D1003">
        <v>-0.064534347114</v>
      </c>
      <c r="E1003">
        <v>1.08607371169</v>
      </c>
      <c r="F1003">
        <f t="shared" si="45"/>
        <v>1.087989333211279</v>
      </c>
      <c r="G1003">
        <f t="shared" si="46"/>
        <v>1.0932072772355301</v>
      </c>
      <c r="H1003">
        <f t="shared" si="47"/>
        <v>0.0272354736328</v>
      </c>
    </row>
    <row r="1004" spans="1:8" ht="12.75">
      <c r="A1004">
        <v>100.2</v>
      </c>
      <c r="B1004">
        <v>0</v>
      </c>
      <c r="C1004">
        <v>0.0542766306132</v>
      </c>
      <c r="D1004">
        <v>-0.0793685543024</v>
      </c>
      <c r="E1004">
        <v>1.00980450013</v>
      </c>
      <c r="F1004">
        <f t="shared" si="45"/>
        <v>1.0129188002475087</v>
      </c>
      <c r="G1004">
        <f t="shared" si="46"/>
        <v>1.0143719478207063</v>
      </c>
      <c r="H1004">
        <f t="shared" si="47"/>
        <v>0</v>
      </c>
    </row>
    <row r="1005" spans="1:8" ht="12.75">
      <c r="A1005">
        <v>100.3</v>
      </c>
      <c r="B1005">
        <v>0.272354736328</v>
      </c>
      <c r="C1005">
        <v>0.0842233934276</v>
      </c>
      <c r="D1005">
        <v>-0.0200317255485</v>
      </c>
      <c r="E1005">
        <v>1.07844679053</v>
      </c>
      <c r="F1005">
        <f t="shared" si="45"/>
        <v>1.0786328152030735</v>
      </c>
      <c r="G1005">
        <f t="shared" si="46"/>
        <v>1.0819160457417054</v>
      </c>
      <c r="H1005">
        <f t="shared" si="47"/>
        <v>0.0272354736328</v>
      </c>
    </row>
    <row r="1006" spans="1:8" ht="12.75">
      <c r="A1006">
        <v>100.4</v>
      </c>
      <c r="B1006">
        <v>0.272354736328</v>
      </c>
      <c r="C1006">
        <v>0.106683465538</v>
      </c>
      <c r="D1006">
        <v>0.0393051032054</v>
      </c>
      <c r="E1006">
        <v>1.05556602706</v>
      </c>
      <c r="F1006">
        <f t="shared" si="45"/>
        <v>1.0562975568565989</v>
      </c>
      <c r="G1006">
        <f t="shared" si="46"/>
        <v>1.0616712723062716</v>
      </c>
      <c r="H1006">
        <f t="shared" si="47"/>
        <v>0.0272354736328</v>
      </c>
    </row>
    <row r="1007" spans="1:8" ht="12.75">
      <c r="A1007">
        <v>100.5</v>
      </c>
      <c r="B1007">
        <v>0.817064208984</v>
      </c>
      <c r="C1007">
        <v>0.106683465538</v>
      </c>
      <c r="D1007">
        <v>0.0689735175823</v>
      </c>
      <c r="E1007">
        <v>1.04031218475</v>
      </c>
      <c r="F1007">
        <f t="shared" si="45"/>
        <v>1.042596176794733</v>
      </c>
      <c r="G1007">
        <f t="shared" si="46"/>
        <v>1.0480401469820666</v>
      </c>
      <c r="H1007">
        <f t="shared" si="47"/>
        <v>0.0817064208984</v>
      </c>
    </row>
    <row r="1008" spans="1:8" ht="12.75">
      <c r="A1008">
        <v>100.6</v>
      </c>
      <c r="B1008">
        <v>1.08941894531</v>
      </c>
      <c r="C1008">
        <v>0.00186979568789</v>
      </c>
      <c r="D1008">
        <v>0.113476139148</v>
      </c>
      <c r="E1008">
        <v>1.08607371169</v>
      </c>
      <c r="F1008">
        <f t="shared" si="45"/>
        <v>1.0919857789275598</v>
      </c>
      <c r="G1008">
        <f t="shared" si="46"/>
        <v>1.0919873797420665</v>
      </c>
      <c r="H1008">
        <f t="shared" si="47"/>
        <v>0.108941894531</v>
      </c>
    </row>
    <row r="1009" spans="1:8" ht="12.75">
      <c r="A1009">
        <v>100.7</v>
      </c>
      <c r="B1009">
        <v>1.08941894531</v>
      </c>
      <c r="C1009">
        <v>-0.0131035857193</v>
      </c>
      <c r="D1009">
        <v>0.0615564139881</v>
      </c>
      <c r="E1009">
        <v>1.01743142129</v>
      </c>
      <c r="F1009">
        <f t="shared" si="45"/>
        <v>1.0192918566981999</v>
      </c>
      <c r="G1009">
        <f t="shared" si="46"/>
        <v>1.0193760803010667</v>
      </c>
      <c r="H1009">
        <f t="shared" si="47"/>
        <v>0.108941894531</v>
      </c>
    </row>
    <row r="1010" spans="1:8" ht="12.75">
      <c r="A1010">
        <v>100.8</v>
      </c>
      <c r="B1010">
        <v>1.08941894531</v>
      </c>
      <c r="C1010">
        <v>0.00186979568789</v>
      </c>
      <c r="D1010">
        <v>0.0763906211766</v>
      </c>
      <c r="E1010">
        <v>1.101327554</v>
      </c>
      <c r="F1010">
        <f t="shared" si="45"/>
        <v>1.1039736899959935</v>
      </c>
      <c r="G1010">
        <f t="shared" si="46"/>
        <v>1.1039752734274824</v>
      </c>
      <c r="H1010">
        <f t="shared" si="47"/>
        <v>0.108941894531</v>
      </c>
    </row>
    <row r="1011" spans="1:8" ht="12.75">
      <c r="A1011">
        <v>100.9</v>
      </c>
      <c r="B1011">
        <v>0.817064208984</v>
      </c>
      <c r="C1011">
        <v>0.0617633213168</v>
      </c>
      <c r="D1011">
        <v>0.091224828365</v>
      </c>
      <c r="E1011">
        <v>1.13946215977</v>
      </c>
      <c r="F1011">
        <f t="shared" si="45"/>
        <v>1.1431080363893593</v>
      </c>
      <c r="G1011">
        <f t="shared" si="46"/>
        <v>1.1447753887632366</v>
      </c>
      <c r="H1011">
        <f t="shared" si="47"/>
        <v>0.0817064208984</v>
      </c>
    </row>
    <row r="1012" spans="1:8" ht="12.75">
      <c r="A1012">
        <v>101</v>
      </c>
      <c r="B1012">
        <v>0.817064208984</v>
      </c>
      <c r="C1012">
        <v>0.0917100841313</v>
      </c>
      <c r="D1012">
        <v>0.00963668882842</v>
      </c>
      <c r="E1012">
        <v>1.04031218475</v>
      </c>
      <c r="F1012">
        <f t="shared" si="45"/>
        <v>1.0403568174001139</v>
      </c>
      <c r="G1012">
        <f t="shared" si="46"/>
        <v>1.0443912327486593</v>
      </c>
      <c r="H1012">
        <f t="shared" si="47"/>
        <v>0.0817064208984</v>
      </c>
    </row>
    <row r="1013" spans="1:8" ht="12.75">
      <c r="A1013">
        <v>101.1</v>
      </c>
      <c r="B1013">
        <v>0.544709472656</v>
      </c>
      <c r="C1013">
        <v>0.121656846946</v>
      </c>
      <c r="D1013">
        <v>0.0615564139881</v>
      </c>
      <c r="E1013">
        <v>1.09370063284</v>
      </c>
      <c r="F1013">
        <f t="shared" si="45"/>
        <v>1.09543154344655</v>
      </c>
      <c r="G1013">
        <f t="shared" si="46"/>
        <v>1.1021663462411349</v>
      </c>
      <c r="H1013">
        <f t="shared" si="47"/>
        <v>0.0544709472656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44"/>
  <sheetViews>
    <sheetView workbookViewId="0" topLeftCell="A1">
      <selection activeCell="A1004" sqref="A1004:F1244"/>
    </sheetView>
  </sheetViews>
  <sheetFormatPr defaultColWidth="9.140625" defaultRowHeight="12.75"/>
  <sheetData>
    <row r="1" spans="1:6" ht="12.75">
      <c r="A1" t="s">
        <v>0</v>
      </c>
      <c r="B1" t="s">
        <v>8</v>
      </c>
      <c r="C1" t="s">
        <v>9</v>
      </c>
      <c r="D1" t="s">
        <v>10</v>
      </c>
      <c r="E1" t="s">
        <v>11</v>
      </c>
      <c r="F1" t="s">
        <v>6</v>
      </c>
    </row>
    <row r="2" spans="1:6" ht="12.75">
      <c r="A2">
        <v>0</v>
      </c>
      <c r="B2">
        <v>0</v>
      </c>
      <c r="C2">
        <v>0.436097856497</v>
      </c>
      <c r="D2">
        <v>0.647507597933</v>
      </c>
      <c r="E2">
        <v>1.19285060786</v>
      </c>
      <c r="F2">
        <f>(C2^2+D2^2+E2^2)^0.5</f>
        <v>1.425601628258825</v>
      </c>
    </row>
    <row r="3" spans="1:6" ht="12.75">
      <c r="A3">
        <v>0.1</v>
      </c>
      <c r="B3">
        <v>0.272354736328</v>
      </c>
      <c r="C3">
        <v>0.0991967748349</v>
      </c>
      <c r="D3">
        <v>0.476914215265</v>
      </c>
      <c r="E3">
        <v>0.80387762894</v>
      </c>
      <c r="F3">
        <f aca="true" t="shared" si="0" ref="F3:F66">(C3^2+D3^2+E3^2)^0.5</f>
        <v>0.9399502173890237</v>
      </c>
    </row>
    <row r="4" spans="1:6" ht="12.75">
      <c r="A4">
        <v>0.2</v>
      </c>
      <c r="B4">
        <v>-0.272354736328</v>
      </c>
      <c r="C4">
        <v>0.226470516796</v>
      </c>
      <c r="D4">
        <v>0.640090494339</v>
      </c>
      <c r="E4">
        <v>0.834385313561</v>
      </c>
      <c r="F4">
        <f t="shared" si="0"/>
        <v>1.0757339761331706</v>
      </c>
    </row>
    <row r="5" spans="1:6" ht="12.75">
      <c r="A5">
        <v>0.3</v>
      </c>
      <c r="B5">
        <v>-0.272354736328</v>
      </c>
      <c r="C5">
        <v>0.0467899399096</v>
      </c>
      <c r="D5">
        <v>0.684593115904</v>
      </c>
      <c r="E5">
        <v>0.697100732766</v>
      </c>
      <c r="F5">
        <f t="shared" si="0"/>
        <v>0.9781648452294662</v>
      </c>
    </row>
    <row r="6" spans="1:6" ht="12.75">
      <c r="A6">
        <v>0.4</v>
      </c>
      <c r="B6">
        <v>0</v>
      </c>
      <c r="C6">
        <v>0.15160360976</v>
      </c>
      <c r="D6">
        <v>0.936774638108</v>
      </c>
      <c r="E6">
        <v>0.971669894356</v>
      </c>
      <c r="F6">
        <f t="shared" si="0"/>
        <v>1.3581873069250932</v>
      </c>
    </row>
    <row r="7" spans="1:6" ht="12.75">
      <c r="A7">
        <v>0.5</v>
      </c>
      <c r="B7">
        <v>0</v>
      </c>
      <c r="C7">
        <v>0.0617633213168</v>
      </c>
      <c r="D7">
        <v>0.699427323093</v>
      </c>
      <c r="E7">
        <v>0.750489180853</v>
      </c>
      <c r="F7">
        <f t="shared" si="0"/>
        <v>1.0277389253728444</v>
      </c>
    </row>
    <row r="8" spans="1:6" ht="12.75">
      <c r="A8">
        <v>0.6</v>
      </c>
      <c r="B8">
        <v>-0.272354736328</v>
      </c>
      <c r="C8">
        <v>0.0692500120204</v>
      </c>
      <c r="D8">
        <v>1.09995091718</v>
      </c>
      <c r="E8">
        <v>0.872519919337</v>
      </c>
      <c r="F8">
        <f t="shared" si="0"/>
        <v>1.4056950572616358</v>
      </c>
    </row>
    <row r="9" spans="1:6" ht="12.75">
      <c r="A9">
        <v>0.7</v>
      </c>
      <c r="B9">
        <v>0</v>
      </c>
      <c r="C9">
        <v>0.0542766306132</v>
      </c>
      <c r="D9">
        <v>0.640090494339</v>
      </c>
      <c r="E9">
        <v>0.689473811611</v>
      </c>
      <c r="F9">
        <f t="shared" si="0"/>
        <v>0.9423565835029052</v>
      </c>
    </row>
    <row r="10" spans="1:6" ht="12.75">
      <c r="A10">
        <v>0.8</v>
      </c>
      <c r="B10">
        <v>0.272354736328</v>
      </c>
      <c r="C10">
        <v>0.0542766306132</v>
      </c>
      <c r="D10">
        <v>0.558502354802</v>
      </c>
      <c r="E10">
        <v>0.605577678903</v>
      </c>
      <c r="F10">
        <f t="shared" si="0"/>
        <v>0.825587765253123</v>
      </c>
    </row>
    <row r="11" spans="1:6" ht="12.75">
      <c r="A11">
        <v>0.9</v>
      </c>
      <c r="B11">
        <v>0</v>
      </c>
      <c r="C11">
        <v>0.121656846946</v>
      </c>
      <c r="D11">
        <v>0.781015462629</v>
      </c>
      <c r="E11">
        <v>0.666593048145</v>
      </c>
      <c r="F11">
        <f t="shared" si="0"/>
        <v>1.0339883138167838</v>
      </c>
    </row>
    <row r="12" spans="1:6" ht="12.75">
      <c r="A12">
        <v>1</v>
      </c>
      <c r="B12">
        <v>-0.272354736328</v>
      </c>
      <c r="C12">
        <v>0.121656846946</v>
      </c>
      <c r="D12">
        <v>0.580753665585</v>
      </c>
      <c r="E12">
        <v>0.6742199693</v>
      </c>
      <c r="F12">
        <f t="shared" si="0"/>
        <v>0.8981357222058086</v>
      </c>
    </row>
    <row r="13" spans="1:6" ht="12.75">
      <c r="A13">
        <v>1.1</v>
      </c>
      <c r="B13">
        <v>0</v>
      </c>
      <c r="C13">
        <v>0.174063681871</v>
      </c>
      <c r="D13">
        <v>0.38049186854</v>
      </c>
      <c r="E13">
        <v>0.300500832692</v>
      </c>
      <c r="F13">
        <f t="shared" si="0"/>
        <v>0.5151436477528717</v>
      </c>
    </row>
    <row r="14" spans="1:6" ht="12.75">
      <c r="A14">
        <v>1.2</v>
      </c>
      <c r="B14">
        <v>0</v>
      </c>
      <c r="C14">
        <v>0.039303249206</v>
      </c>
      <c r="D14">
        <v>1.01094567405</v>
      </c>
      <c r="E14">
        <v>0.620831521213</v>
      </c>
      <c r="F14">
        <f t="shared" si="0"/>
        <v>1.1870078681332341</v>
      </c>
    </row>
    <row r="15" spans="1:6" ht="12.75">
      <c r="A15">
        <v>1.3</v>
      </c>
      <c r="B15">
        <v>-0.272354736328</v>
      </c>
      <c r="C15">
        <v>-0.0804838020519</v>
      </c>
      <c r="D15">
        <v>1.00352857046</v>
      </c>
      <c r="E15">
        <v>0.636085363524</v>
      </c>
      <c r="F15">
        <f t="shared" si="0"/>
        <v>1.1908617987876176</v>
      </c>
    </row>
    <row r="16" spans="1:6" ht="12.75">
      <c r="A16">
        <v>1.4</v>
      </c>
      <c r="B16">
        <v>-0.272354736328</v>
      </c>
      <c r="C16">
        <v>-0.0205902764229</v>
      </c>
      <c r="D16">
        <v>1.15187064234</v>
      </c>
      <c r="E16">
        <v>0.117454724965</v>
      </c>
      <c r="F16">
        <f t="shared" si="0"/>
        <v>1.1580265750769883</v>
      </c>
    </row>
    <row r="17" spans="1:6" ht="12.75">
      <c r="A17">
        <v>1.5</v>
      </c>
      <c r="B17">
        <v>-0.272354736328</v>
      </c>
      <c r="C17">
        <v>-0.058023729941</v>
      </c>
      <c r="D17">
        <v>1.35954954298</v>
      </c>
      <c r="E17">
        <v>0.102200882655</v>
      </c>
      <c r="F17">
        <f t="shared" si="0"/>
        <v>1.3646196295923836</v>
      </c>
    </row>
    <row r="18" spans="1:6" ht="12.75">
      <c r="A18">
        <v>1.6</v>
      </c>
      <c r="B18">
        <v>0</v>
      </c>
      <c r="C18">
        <v>0.0467899399096</v>
      </c>
      <c r="D18">
        <v>0.929357534514</v>
      </c>
      <c r="E18">
        <v>0.147962409587</v>
      </c>
      <c r="F18">
        <f t="shared" si="0"/>
        <v>0.942224813983094</v>
      </c>
    </row>
    <row r="19" spans="1:6" ht="12.75">
      <c r="A19">
        <v>1.7</v>
      </c>
      <c r="B19">
        <v>-0.272354736328</v>
      </c>
      <c r="C19">
        <v>0.0467899399096</v>
      </c>
      <c r="D19">
        <v>1.11478512437</v>
      </c>
      <c r="E19">
        <v>0.773369944319</v>
      </c>
      <c r="F19">
        <f t="shared" si="0"/>
        <v>1.3575847092426143</v>
      </c>
    </row>
    <row r="20" spans="1:6" ht="12.75">
      <c r="A20">
        <v>1.8</v>
      </c>
      <c r="B20">
        <v>-0.272354736328</v>
      </c>
      <c r="C20">
        <v>0.181550372575</v>
      </c>
      <c r="D20">
        <v>0.8181009806</v>
      </c>
      <c r="E20">
        <v>1.58945050793</v>
      </c>
      <c r="F20">
        <f t="shared" si="0"/>
        <v>1.7968312857360142</v>
      </c>
    </row>
    <row r="21" spans="1:6" ht="12.75">
      <c r="A21">
        <v>1.9</v>
      </c>
      <c r="B21">
        <v>0</v>
      </c>
      <c r="C21">
        <v>0.33877087735</v>
      </c>
      <c r="D21">
        <v>1.06286539921</v>
      </c>
      <c r="E21">
        <v>0.697100732766</v>
      </c>
      <c r="F21">
        <f t="shared" si="0"/>
        <v>1.3154459303982111</v>
      </c>
    </row>
    <row r="22" spans="1:6" ht="12.75">
      <c r="A22">
        <v>2</v>
      </c>
      <c r="B22">
        <v>0.272354736328</v>
      </c>
      <c r="C22">
        <v>-0.0205902764229</v>
      </c>
      <c r="D22">
        <v>1.25571009266</v>
      </c>
      <c r="E22">
        <v>0.491173861574</v>
      </c>
      <c r="F22">
        <f t="shared" si="0"/>
        <v>1.3485116086207312</v>
      </c>
    </row>
    <row r="23" spans="1:6" ht="12.75">
      <c r="A23">
        <v>2.1</v>
      </c>
      <c r="B23">
        <v>0.272354736328</v>
      </c>
      <c r="C23">
        <v>0.0093564863915</v>
      </c>
      <c r="D23">
        <v>0.87002070576</v>
      </c>
      <c r="E23">
        <v>0.765743023164</v>
      </c>
      <c r="F23">
        <f t="shared" si="0"/>
        <v>1.1590452751351283</v>
      </c>
    </row>
    <row r="24" spans="1:6" ht="12.75">
      <c r="A24">
        <v>2.2</v>
      </c>
      <c r="B24">
        <v>0.272354736328</v>
      </c>
      <c r="C24">
        <v>0.076736702724</v>
      </c>
      <c r="D24">
        <v>0.840352291383</v>
      </c>
      <c r="E24">
        <v>0.6742199693</v>
      </c>
      <c r="F24">
        <f t="shared" si="0"/>
        <v>1.0801171520629154</v>
      </c>
    </row>
    <row r="25" spans="1:6" ht="12.75">
      <c r="A25">
        <v>2.3</v>
      </c>
      <c r="B25">
        <v>0.817064208984</v>
      </c>
      <c r="C25">
        <v>-0.00561689501572</v>
      </c>
      <c r="D25">
        <v>0.773598359035</v>
      </c>
      <c r="E25">
        <v>0.544562309661</v>
      </c>
      <c r="F25">
        <f t="shared" si="0"/>
        <v>0.9460624079386017</v>
      </c>
    </row>
    <row r="26" spans="1:6" ht="12.75">
      <c r="A26">
        <v>2.4</v>
      </c>
      <c r="B26">
        <v>0.817064208984</v>
      </c>
      <c r="C26">
        <v>0.211497135389</v>
      </c>
      <c r="D26">
        <v>0.832935187789</v>
      </c>
      <c r="E26">
        <v>0.750489180853</v>
      </c>
      <c r="F26">
        <f t="shared" si="0"/>
        <v>1.1409408731009054</v>
      </c>
    </row>
    <row r="27" spans="1:6" ht="12.75">
      <c r="A27">
        <v>2.5</v>
      </c>
      <c r="B27">
        <v>0.544709472656</v>
      </c>
      <c r="C27">
        <v>0.0318165585023</v>
      </c>
      <c r="D27">
        <v>0.936774638108</v>
      </c>
      <c r="E27">
        <v>0.811504550095</v>
      </c>
      <c r="F27">
        <f t="shared" si="0"/>
        <v>1.2397978265919782</v>
      </c>
    </row>
    <row r="28" spans="1:6" ht="12.75">
      <c r="A28">
        <v>2.6</v>
      </c>
      <c r="B28">
        <v>1.36177368164</v>
      </c>
      <c r="C28">
        <v>0.0318165585023</v>
      </c>
      <c r="D28">
        <v>1.04061408843</v>
      </c>
      <c r="E28">
        <v>0.849639155872</v>
      </c>
      <c r="F28">
        <f t="shared" si="0"/>
        <v>1.3437918996722726</v>
      </c>
    </row>
    <row r="29" spans="1:6" ht="12.75">
      <c r="A29">
        <v>2.7</v>
      </c>
      <c r="B29">
        <v>2.17883789063</v>
      </c>
      <c r="C29">
        <v>0.0542766306132</v>
      </c>
      <c r="D29">
        <v>0.981277259674</v>
      </c>
      <c r="E29">
        <v>0.819131471251</v>
      </c>
      <c r="F29">
        <f t="shared" si="0"/>
        <v>1.2793855479009697</v>
      </c>
    </row>
    <row r="30" spans="1:6" ht="12.75">
      <c r="A30">
        <v>2.8</v>
      </c>
      <c r="B30">
        <v>2.17883789063</v>
      </c>
      <c r="C30">
        <v>0.076736702724</v>
      </c>
      <c r="D30">
        <v>0.803266773412</v>
      </c>
      <c r="E30">
        <v>0.719981496232</v>
      </c>
      <c r="F30">
        <f t="shared" si="0"/>
        <v>1.0814339488517763</v>
      </c>
    </row>
    <row r="31" spans="1:6" ht="12.75">
      <c r="A31">
        <v>2.9</v>
      </c>
      <c r="B31">
        <v>2.17883789063</v>
      </c>
      <c r="C31">
        <v>0.144116919057</v>
      </c>
      <c r="D31">
        <v>0.699427323093</v>
      </c>
      <c r="E31">
        <v>0.437785413487</v>
      </c>
      <c r="F31">
        <f t="shared" si="0"/>
        <v>0.8376301898269339</v>
      </c>
    </row>
    <row r="32" spans="1:6" ht="12.75">
      <c r="A32">
        <v>3</v>
      </c>
      <c r="B32">
        <v>2.17883789063</v>
      </c>
      <c r="C32">
        <v>-0.0280769671266</v>
      </c>
      <c r="D32">
        <v>0.959025948891</v>
      </c>
      <c r="E32">
        <v>0.483546940419</v>
      </c>
      <c r="F32">
        <f t="shared" si="0"/>
        <v>1.0744006377129005</v>
      </c>
    </row>
    <row r="33" spans="1:6" ht="12.75">
      <c r="A33">
        <v>3.1</v>
      </c>
      <c r="B33">
        <v>2.17883789063</v>
      </c>
      <c r="C33">
        <v>0.0917100841313</v>
      </c>
      <c r="D33">
        <v>0.966443052485</v>
      </c>
      <c r="E33">
        <v>0.193723936518</v>
      </c>
      <c r="F33">
        <f t="shared" si="0"/>
        <v>0.9899251874803089</v>
      </c>
    </row>
    <row r="34" spans="1:6" ht="12.75">
      <c r="A34">
        <v>3.2</v>
      </c>
      <c r="B34">
        <v>2.17883789063</v>
      </c>
      <c r="C34">
        <v>0.0692500120204</v>
      </c>
      <c r="D34">
        <v>0.87002070576</v>
      </c>
      <c r="E34">
        <v>0.780996865474</v>
      </c>
      <c r="F34">
        <f t="shared" si="0"/>
        <v>1.1711907173881493</v>
      </c>
    </row>
    <row r="35" spans="1:6" ht="12.75">
      <c r="A35">
        <v>3.3</v>
      </c>
      <c r="B35">
        <v>2.72354736328</v>
      </c>
      <c r="C35">
        <v>0.204010444685</v>
      </c>
      <c r="D35">
        <v>0.788432566223</v>
      </c>
      <c r="E35">
        <v>0.651339205835</v>
      </c>
      <c r="F35">
        <f t="shared" si="0"/>
        <v>1.0428273750143526</v>
      </c>
    </row>
    <row r="36" spans="1:6" ht="12.75">
      <c r="A36">
        <v>3.4</v>
      </c>
      <c r="B36">
        <v>2.72354736328</v>
      </c>
      <c r="C36">
        <v>0.144116919057</v>
      </c>
      <c r="D36">
        <v>0.847769394977</v>
      </c>
      <c r="E36">
        <v>0.788623786629</v>
      </c>
      <c r="F36">
        <f t="shared" si="0"/>
        <v>1.1667948021204126</v>
      </c>
    </row>
    <row r="37" spans="1:6" ht="12.75">
      <c r="A37">
        <v>3.5</v>
      </c>
      <c r="B37">
        <v>2.72354736328</v>
      </c>
      <c r="C37">
        <v>0.0917100841313</v>
      </c>
      <c r="D37">
        <v>0.773598359035</v>
      </c>
      <c r="E37">
        <v>0.643712284679</v>
      </c>
      <c r="F37">
        <f t="shared" si="0"/>
        <v>1.0105595806678955</v>
      </c>
    </row>
    <row r="38" spans="1:6" ht="12.75">
      <c r="A38">
        <v>3.6</v>
      </c>
      <c r="B38">
        <v>2.72354736328</v>
      </c>
      <c r="C38">
        <v>0.121656846946</v>
      </c>
      <c r="D38">
        <v>0.825518084195</v>
      </c>
      <c r="E38">
        <v>0.65896612699</v>
      </c>
      <c r="F38">
        <f t="shared" si="0"/>
        <v>1.0632576603354553</v>
      </c>
    </row>
    <row r="39" spans="1:6" ht="12.75">
      <c r="A39">
        <v>3.7</v>
      </c>
      <c r="B39">
        <v>2.45119262695</v>
      </c>
      <c r="C39">
        <v>0.159090300464</v>
      </c>
      <c r="D39">
        <v>0.766181255441</v>
      </c>
      <c r="E39">
        <v>0.719981496232</v>
      </c>
      <c r="F39">
        <f t="shared" si="0"/>
        <v>1.0633516797406877</v>
      </c>
    </row>
    <row r="40" spans="1:6" ht="12.75">
      <c r="A40">
        <v>3.8</v>
      </c>
      <c r="B40">
        <v>2.99590209961</v>
      </c>
      <c r="C40">
        <v>0.114170156242</v>
      </c>
      <c r="D40">
        <v>0.766181255441</v>
      </c>
      <c r="E40">
        <v>0.727608417387</v>
      </c>
      <c r="F40">
        <f t="shared" si="0"/>
        <v>1.062771165311651</v>
      </c>
    </row>
    <row r="41" spans="1:6" ht="12.75">
      <c r="A41">
        <v>3.9</v>
      </c>
      <c r="B41">
        <v>2.99590209961</v>
      </c>
      <c r="C41">
        <v>0.159090300464</v>
      </c>
      <c r="D41">
        <v>0.788432566223</v>
      </c>
      <c r="E41">
        <v>0.681846890456</v>
      </c>
      <c r="F41">
        <f t="shared" si="0"/>
        <v>1.054443368421096</v>
      </c>
    </row>
    <row r="42" spans="1:6" ht="12.75">
      <c r="A42">
        <v>4</v>
      </c>
      <c r="B42">
        <v>2.99590209961</v>
      </c>
      <c r="C42">
        <v>0.0917100841313</v>
      </c>
      <c r="D42">
        <v>0.766181255441</v>
      </c>
      <c r="E42">
        <v>0.6742199693</v>
      </c>
      <c r="F42">
        <f t="shared" si="0"/>
        <v>1.0247033828008034</v>
      </c>
    </row>
    <row r="43" spans="1:6" ht="12.75">
      <c r="A43">
        <v>4.1</v>
      </c>
      <c r="B43">
        <v>2.99590209961</v>
      </c>
      <c r="C43">
        <v>0.114170156242</v>
      </c>
      <c r="D43">
        <v>0.840352291383</v>
      </c>
      <c r="E43">
        <v>0.735235338543</v>
      </c>
      <c r="F43">
        <f t="shared" si="0"/>
        <v>1.122407145937436</v>
      </c>
    </row>
    <row r="44" spans="1:6" ht="12.75">
      <c r="A44">
        <v>4.2</v>
      </c>
      <c r="B44">
        <v>4.35767578125</v>
      </c>
      <c r="C44">
        <v>0.2339572075</v>
      </c>
      <c r="D44">
        <v>0.72909573747</v>
      </c>
      <c r="E44">
        <v>0.597950757748</v>
      </c>
      <c r="F44">
        <f t="shared" si="0"/>
        <v>0.9715254386939791</v>
      </c>
    </row>
    <row r="45" spans="1:6" ht="12.75">
      <c r="A45">
        <v>4.3</v>
      </c>
      <c r="B45">
        <v>5.44709472656</v>
      </c>
      <c r="C45">
        <v>0.039303249206</v>
      </c>
      <c r="D45">
        <v>0.788432566223</v>
      </c>
      <c r="E45">
        <v>0.536935388505</v>
      </c>
      <c r="F45">
        <f t="shared" si="0"/>
        <v>0.9547095203820634</v>
      </c>
    </row>
    <row r="46" spans="1:6" ht="12.75">
      <c r="A46">
        <v>4.4</v>
      </c>
      <c r="B46">
        <v>5.71944946289</v>
      </c>
      <c r="C46">
        <v>0.106683465538</v>
      </c>
      <c r="D46">
        <v>0.788432566223</v>
      </c>
      <c r="E46">
        <v>0.834385313561</v>
      </c>
      <c r="F46">
        <f t="shared" si="0"/>
        <v>1.1529120195342188</v>
      </c>
    </row>
    <row r="47" spans="1:6" ht="12.75">
      <c r="A47">
        <v>4.5</v>
      </c>
      <c r="B47">
        <v>5.71944946289</v>
      </c>
      <c r="C47">
        <v>0.076736702724</v>
      </c>
      <c r="D47">
        <v>0.72909573747</v>
      </c>
      <c r="E47">
        <v>0.636085363524</v>
      </c>
      <c r="F47">
        <f t="shared" si="0"/>
        <v>0.9706048143458459</v>
      </c>
    </row>
    <row r="48" spans="1:6" ht="12.75">
      <c r="A48">
        <v>4.6</v>
      </c>
      <c r="B48">
        <v>5.99180419922</v>
      </c>
      <c r="C48">
        <v>0.0467899399096</v>
      </c>
      <c r="D48">
        <v>1.01836277764</v>
      </c>
      <c r="E48">
        <v>0.735235338543</v>
      </c>
      <c r="F48">
        <f t="shared" si="0"/>
        <v>1.2569101194603534</v>
      </c>
    </row>
    <row r="49" spans="1:6" ht="12.75">
      <c r="A49">
        <v>4.7</v>
      </c>
      <c r="B49">
        <v>5.44709472656</v>
      </c>
      <c r="C49">
        <v>0.0467899399096</v>
      </c>
      <c r="D49">
        <v>1.06286539921</v>
      </c>
      <c r="E49">
        <v>0.681846890456</v>
      </c>
      <c r="F49">
        <f t="shared" si="0"/>
        <v>1.2636405095354821</v>
      </c>
    </row>
    <row r="50" spans="1:6" ht="12.75">
      <c r="A50">
        <v>4.8</v>
      </c>
      <c r="B50">
        <v>5.17473999023</v>
      </c>
      <c r="C50">
        <v>0.159090300464</v>
      </c>
      <c r="D50">
        <v>0.959025948891</v>
      </c>
      <c r="E50">
        <v>0.269993148071</v>
      </c>
      <c r="F50">
        <f t="shared" si="0"/>
        <v>1.008928537783176</v>
      </c>
    </row>
    <row r="51" spans="1:6" ht="12.75">
      <c r="A51">
        <v>4.9</v>
      </c>
      <c r="B51">
        <v>5.99180419922</v>
      </c>
      <c r="C51">
        <v>0.0243298677987</v>
      </c>
      <c r="D51">
        <v>0.832935187789</v>
      </c>
      <c r="E51">
        <v>0.346262359624</v>
      </c>
      <c r="F51">
        <f t="shared" si="0"/>
        <v>0.9023694316722942</v>
      </c>
    </row>
    <row r="52" spans="1:6" ht="12.75">
      <c r="A52">
        <v>5</v>
      </c>
      <c r="B52">
        <v>6.26415893555</v>
      </c>
      <c r="C52">
        <v>0.0692500120204</v>
      </c>
      <c r="D52">
        <v>1.16670484953</v>
      </c>
      <c r="E52">
        <v>0.224231621139</v>
      </c>
      <c r="F52">
        <f t="shared" si="0"/>
        <v>1.1900737750241663</v>
      </c>
    </row>
    <row r="53" spans="1:6" ht="12.75">
      <c r="A53">
        <v>5.1</v>
      </c>
      <c r="B53">
        <v>6.26415893555</v>
      </c>
      <c r="C53">
        <v>0.204010444685</v>
      </c>
      <c r="D53">
        <v>0.981277259674</v>
      </c>
      <c r="E53">
        <v>0.315754675003</v>
      </c>
      <c r="F53">
        <f t="shared" si="0"/>
        <v>1.0508217435322398</v>
      </c>
    </row>
    <row r="54" spans="1:6" ht="12.75">
      <c r="A54">
        <v>5.2</v>
      </c>
      <c r="B54">
        <v>6.53651367188</v>
      </c>
      <c r="C54">
        <v>0.33877087735</v>
      </c>
      <c r="D54">
        <v>0.884854912949</v>
      </c>
      <c r="E54">
        <v>0.399650807711</v>
      </c>
      <c r="F54">
        <f t="shared" si="0"/>
        <v>1.0283261605222953</v>
      </c>
    </row>
    <row r="55" spans="1:6" ht="12.75">
      <c r="A55">
        <v>5.3</v>
      </c>
      <c r="B55">
        <v>7.08122314453</v>
      </c>
      <c r="C55">
        <v>-0.132890636977</v>
      </c>
      <c r="D55">
        <v>0.795849669818</v>
      </c>
      <c r="E55">
        <v>0.422531571176</v>
      </c>
      <c r="F55">
        <f t="shared" si="0"/>
        <v>0.9108070854939763</v>
      </c>
    </row>
    <row r="56" spans="1:6" ht="12.75">
      <c r="A56">
        <v>5.4</v>
      </c>
      <c r="B56">
        <v>7.08122314453</v>
      </c>
      <c r="C56">
        <v>0.0617633213168</v>
      </c>
      <c r="D56">
        <v>0.966443052485</v>
      </c>
      <c r="E56">
        <v>0.51405462504</v>
      </c>
      <c r="F56">
        <f t="shared" si="0"/>
        <v>1.0963936515146473</v>
      </c>
    </row>
    <row r="57" spans="1:6" ht="12.75">
      <c r="A57">
        <v>5.5</v>
      </c>
      <c r="B57">
        <v>7.08122314453</v>
      </c>
      <c r="C57">
        <v>0.0917100841313</v>
      </c>
      <c r="D57">
        <v>0.907106223731</v>
      </c>
      <c r="E57">
        <v>0.407277728866</v>
      </c>
      <c r="F57">
        <f t="shared" si="0"/>
        <v>0.9985627617196289</v>
      </c>
    </row>
    <row r="58" spans="1:6" ht="12.75">
      <c r="A58">
        <v>5.6</v>
      </c>
      <c r="B58">
        <v>6.53651367188</v>
      </c>
      <c r="C58">
        <v>-0.327544595271</v>
      </c>
      <c r="D58">
        <v>1.26312719625</v>
      </c>
      <c r="E58">
        <v>0.10982780381</v>
      </c>
      <c r="F58">
        <f t="shared" si="0"/>
        <v>1.3095182023505274</v>
      </c>
    </row>
    <row r="59" spans="1:6" ht="12.75">
      <c r="A59">
        <v>5.7</v>
      </c>
      <c r="B59">
        <v>7.08122314453</v>
      </c>
      <c r="C59">
        <v>-0.342517976678</v>
      </c>
      <c r="D59">
        <v>0.907106223731</v>
      </c>
      <c r="E59">
        <v>0.346262359624</v>
      </c>
      <c r="F59">
        <f t="shared" si="0"/>
        <v>1.029591126210539</v>
      </c>
    </row>
    <row r="60" spans="1:6" ht="12.75">
      <c r="A60">
        <v>5.8</v>
      </c>
      <c r="B60">
        <v>7.35357788086</v>
      </c>
      <c r="C60">
        <v>-0.432358265122</v>
      </c>
      <c r="D60">
        <v>1.01094567405</v>
      </c>
      <c r="E60">
        <v>0.453039255797</v>
      </c>
      <c r="F60">
        <f t="shared" si="0"/>
        <v>1.1891969528185036</v>
      </c>
    </row>
    <row r="61" spans="1:6" ht="12.75">
      <c r="A61">
        <v>5.9</v>
      </c>
      <c r="B61">
        <v>7.62593261719</v>
      </c>
      <c r="C61">
        <v>-0.290111141753</v>
      </c>
      <c r="D61">
        <v>0.981277259674</v>
      </c>
      <c r="E61">
        <v>0.475920019263</v>
      </c>
      <c r="F61">
        <f t="shared" si="0"/>
        <v>1.1285253207871937</v>
      </c>
    </row>
    <row r="62" spans="1:6" ht="12.75">
      <c r="A62">
        <v>6</v>
      </c>
      <c r="B62">
        <v>7.35357788086</v>
      </c>
      <c r="C62">
        <v>-0.0804838020519</v>
      </c>
      <c r="D62">
        <v>1.04803119202</v>
      </c>
      <c r="E62">
        <v>0.582696915437</v>
      </c>
      <c r="F62">
        <f t="shared" si="0"/>
        <v>1.2018247447524892</v>
      </c>
    </row>
    <row r="63" spans="1:6" ht="12.75">
      <c r="A63">
        <v>6.1</v>
      </c>
      <c r="B63">
        <v>7.35357788086</v>
      </c>
      <c r="C63">
        <v>-0.0954571834591</v>
      </c>
      <c r="D63">
        <v>0.981277259674</v>
      </c>
      <c r="E63">
        <v>0.582696915437</v>
      </c>
      <c r="F63">
        <f t="shared" si="0"/>
        <v>1.1452304700308378</v>
      </c>
    </row>
    <row r="64" spans="1:6" ht="12.75">
      <c r="A64">
        <v>6.2</v>
      </c>
      <c r="B64">
        <v>8.17064208984</v>
      </c>
      <c r="C64">
        <v>-0.170324090495</v>
      </c>
      <c r="D64">
        <v>1.25571009266</v>
      </c>
      <c r="E64">
        <v>0.422531571176</v>
      </c>
      <c r="F64">
        <f t="shared" si="0"/>
        <v>1.3357960402889335</v>
      </c>
    </row>
    <row r="65" spans="1:6" ht="12.75">
      <c r="A65">
        <v>6.3</v>
      </c>
      <c r="B65">
        <v>8.17064208984</v>
      </c>
      <c r="C65">
        <v>-0.147864018384</v>
      </c>
      <c r="D65">
        <v>1.27054429985</v>
      </c>
      <c r="E65">
        <v>0.231858542295</v>
      </c>
      <c r="F65">
        <f t="shared" si="0"/>
        <v>1.2999634492743066</v>
      </c>
    </row>
    <row r="66" spans="1:6" ht="12.75">
      <c r="A66">
        <v>6.4</v>
      </c>
      <c r="B66">
        <v>8.44299682617</v>
      </c>
      <c r="C66">
        <v>0.15160360976</v>
      </c>
      <c r="D66">
        <v>0.914523327325</v>
      </c>
      <c r="E66">
        <v>0.369143123089</v>
      </c>
      <c r="F66">
        <f t="shared" si="0"/>
        <v>0.997799186228247</v>
      </c>
    </row>
    <row r="67" spans="1:6" ht="12.75">
      <c r="A67">
        <v>6.5</v>
      </c>
      <c r="B67">
        <v>8.7153515625</v>
      </c>
      <c r="C67">
        <v>0.0093564863915</v>
      </c>
      <c r="D67">
        <v>0.944191741702</v>
      </c>
      <c r="E67">
        <v>0.437785413487</v>
      </c>
      <c r="F67">
        <f aca="true" t="shared" si="1" ref="F67:F130">(C67^2+D67^2+E67^2)^0.5</f>
        <v>1.0407889590103434</v>
      </c>
    </row>
    <row r="68" spans="1:6" ht="12.75">
      <c r="A68">
        <v>6.6</v>
      </c>
      <c r="B68">
        <v>8.44299682617</v>
      </c>
      <c r="C68">
        <v>-0.110430564866</v>
      </c>
      <c r="D68">
        <v>0.795849669818</v>
      </c>
      <c r="E68">
        <v>0.399650807711</v>
      </c>
      <c r="F68">
        <f t="shared" si="1"/>
        <v>0.8973808415105028</v>
      </c>
    </row>
    <row r="69" spans="1:6" ht="12.75">
      <c r="A69">
        <v>6.7</v>
      </c>
      <c r="B69">
        <v>8.7153515625</v>
      </c>
      <c r="C69">
        <v>-0.170324090495</v>
      </c>
      <c r="D69">
        <v>0.959025948891</v>
      </c>
      <c r="E69">
        <v>0.453039255797</v>
      </c>
      <c r="F69">
        <f t="shared" si="1"/>
        <v>1.0742372334555954</v>
      </c>
    </row>
    <row r="70" spans="1:6" ht="12.75">
      <c r="A70">
        <v>6.8</v>
      </c>
      <c r="B70">
        <v>8.7153515625</v>
      </c>
      <c r="C70">
        <v>-0.0430503485338</v>
      </c>
      <c r="D70">
        <v>1.09995091718</v>
      </c>
      <c r="E70">
        <v>0.315754675003</v>
      </c>
      <c r="F70">
        <f t="shared" si="1"/>
        <v>1.1451839884927901</v>
      </c>
    </row>
    <row r="71" spans="1:6" ht="12.75">
      <c r="A71">
        <v>6.9</v>
      </c>
      <c r="B71">
        <v>8.44299682617</v>
      </c>
      <c r="C71">
        <v>-0.0655104206446</v>
      </c>
      <c r="D71">
        <v>0.884854912949</v>
      </c>
      <c r="E71">
        <v>0.422531571176</v>
      </c>
      <c r="F71">
        <f t="shared" si="1"/>
        <v>0.9827475570173013</v>
      </c>
    </row>
    <row r="72" spans="1:6" ht="12.75">
      <c r="A72">
        <v>7</v>
      </c>
      <c r="B72">
        <v>8.17064208984</v>
      </c>
      <c r="C72">
        <v>0.0243298677987</v>
      </c>
      <c r="D72">
        <v>0.87002070576</v>
      </c>
      <c r="E72">
        <v>0.3843969654</v>
      </c>
      <c r="F72">
        <f t="shared" si="1"/>
        <v>0.9514667613358648</v>
      </c>
    </row>
    <row r="73" spans="1:6" ht="12.75">
      <c r="A73">
        <v>7.1</v>
      </c>
      <c r="B73">
        <v>8.17064208984</v>
      </c>
      <c r="C73">
        <v>-0.0655104206446</v>
      </c>
      <c r="D73">
        <v>1.04061408843</v>
      </c>
      <c r="E73">
        <v>0.430158492332</v>
      </c>
      <c r="F73">
        <f t="shared" si="1"/>
        <v>1.1279209301974016</v>
      </c>
    </row>
    <row r="74" spans="1:6" ht="12.75">
      <c r="A74">
        <v>7.2</v>
      </c>
      <c r="B74">
        <v>8.98770629883</v>
      </c>
      <c r="C74">
        <v>-0.102943874163</v>
      </c>
      <c r="D74">
        <v>0.973860156079</v>
      </c>
      <c r="E74">
        <v>0.414904650021</v>
      </c>
      <c r="F74">
        <f t="shared" si="1"/>
        <v>1.0635539071598348</v>
      </c>
    </row>
    <row r="75" spans="1:6" ht="12.75">
      <c r="A75">
        <v>7.3</v>
      </c>
      <c r="B75">
        <v>8.7153515625</v>
      </c>
      <c r="C75">
        <v>-0.11791725557</v>
      </c>
      <c r="D75">
        <v>0.884854912949</v>
      </c>
      <c r="E75">
        <v>0.567443073127</v>
      </c>
      <c r="F75">
        <f t="shared" si="1"/>
        <v>1.0577638381845718</v>
      </c>
    </row>
    <row r="76" spans="1:6" ht="12.75">
      <c r="A76">
        <v>7.4</v>
      </c>
      <c r="B76">
        <v>1.63412841797</v>
      </c>
      <c r="C76">
        <v>-0.0655104206446</v>
      </c>
      <c r="D76">
        <v>0.988694363268</v>
      </c>
      <c r="E76">
        <v>0.445412334642</v>
      </c>
      <c r="F76">
        <f t="shared" si="1"/>
        <v>1.0863702439878338</v>
      </c>
    </row>
    <row r="77" spans="1:6" ht="12.75">
      <c r="A77">
        <v>7.5</v>
      </c>
      <c r="B77">
        <v>2.72354736328</v>
      </c>
      <c r="C77">
        <v>-0.11791725557</v>
      </c>
      <c r="D77">
        <v>1.2112074711</v>
      </c>
      <c r="E77">
        <v>0.3843969654</v>
      </c>
      <c r="F77">
        <f t="shared" si="1"/>
        <v>1.276201020301405</v>
      </c>
    </row>
    <row r="78" spans="1:6" ht="12.75">
      <c r="A78">
        <v>7.6</v>
      </c>
      <c r="B78">
        <v>8.44299682617</v>
      </c>
      <c r="C78">
        <v>-0.125403946274</v>
      </c>
      <c r="D78">
        <v>1.0702825028</v>
      </c>
      <c r="E78">
        <v>0.262366226916</v>
      </c>
      <c r="F78">
        <f t="shared" si="1"/>
        <v>1.109083776171603</v>
      </c>
    </row>
    <row r="79" spans="1:6" ht="12.75">
      <c r="A79">
        <v>7.7</v>
      </c>
      <c r="B79">
        <v>8.98770629883</v>
      </c>
      <c r="C79">
        <v>-0.102943874163</v>
      </c>
      <c r="D79">
        <v>0.847769394977</v>
      </c>
      <c r="E79">
        <v>0.3843969654</v>
      </c>
      <c r="F79">
        <f t="shared" si="1"/>
        <v>0.9365209102289628</v>
      </c>
    </row>
    <row r="80" spans="1:6" ht="12.75">
      <c r="A80">
        <v>7.8</v>
      </c>
      <c r="B80">
        <v>8.17064208984</v>
      </c>
      <c r="C80">
        <v>-0.0879704927555</v>
      </c>
      <c r="D80">
        <v>0.8181009806</v>
      </c>
      <c r="E80">
        <v>0.308127753847</v>
      </c>
      <c r="F80">
        <f t="shared" si="1"/>
        <v>0.8786186514894414</v>
      </c>
    </row>
    <row r="81" spans="1:6" ht="12.75">
      <c r="A81">
        <v>7.9</v>
      </c>
      <c r="B81">
        <v>8.7153515625</v>
      </c>
      <c r="C81">
        <v>-0.0131035857193</v>
      </c>
      <c r="D81">
        <v>0.959025948891</v>
      </c>
      <c r="E81">
        <v>0.346262359624</v>
      </c>
      <c r="F81">
        <f t="shared" si="1"/>
        <v>1.019705887154412</v>
      </c>
    </row>
    <row r="82" spans="1:6" ht="12.75">
      <c r="A82">
        <v>8</v>
      </c>
      <c r="B82">
        <v>8.98770629883</v>
      </c>
      <c r="C82">
        <v>-0.207757544013</v>
      </c>
      <c r="D82">
        <v>1.09253381359</v>
      </c>
      <c r="E82">
        <v>0.399650807711</v>
      </c>
      <c r="F82">
        <f t="shared" si="1"/>
        <v>1.181741976505818</v>
      </c>
    </row>
    <row r="83" spans="1:6" ht="12.75">
      <c r="A83">
        <v>8.1</v>
      </c>
      <c r="B83">
        <v>8.98770629883</v>
      </c>
      <c r="C83">
        <v>-0.140377327681</v>
      </c>
      <c r="D83">
        <v>0.892272016543</v>
      </c>
      <c r="E83">
        <v>0.277620069226</v>
      </c>
      <c r="F83">
        <f t="shared" si="1"/>
        <v>0.9449487015016316</v>
      </c>
    </row>
    <row r="84" spans="1:6" ht="12.75">
      <c r="A84">
        <v>8.2</v>
      </c>
      <c r="B84">
        <v>9.26006103516</v>
      </c>
      <c r="C84">
        <v>-0.00561689501572</v>
      </c>
      <c r="D84">
        <v>0.847769394977</v>
      </c>
      <c r="E84">
        <v>0.52930846735</v>
      </c>
      <c r="F84">
        <f t="shared" si="1"/>
        <v>0.9994558270267336</v>
      </c>
    </row>
    <row r="85" spans="1:6" ht="12.75">
      <c r="A85">
        <v>8.3</v>
      </c>
      <c r="B85">
        <v>9.53241577148</v>
      </c>
      <c r="C85">
        <v>-0.0505370392374</v>
      </c>
      <c r="D85">
        <v>0.959025948891</v>
      </c>
      <c r="E85">
        <v>0.52930846735</v>
      </c>
      <c r="F85">
        <f t="shared" si="1"/>
        <v>1.0965638223968415</v>
      </c>
    </row>
    <row r="86" spans="1:6" ht="12.75">
      <c r="A86">
        <v>8.4</v>
      </c>
      <c r="B86">
        <v>9.53241577148</v>
      </c>
      <c r="C86">
        <v>-0.102943874163</v>
      </c>
      <c r="D86">
        <v>1.11478512437</v>
      </c>
      <c r="E86">
        <v>0.414904650021</v>
      </c>
      <c r="F86">
        <f t="shared" si="1"/>
        <v>1.1939385174092394</v>
      </c>
    </row>
    <row r="87" spans="1:6" ht="12.75">
      <c r="A87">
        <v>8.5</v>
      </c>
      <c r="B87">
        <v>10.0771252441</v>
      </c>
      <c r="C87">
        <v>-0.0280769671266</v>
      </c>
      <c r="D87">
        <v>0.8181009806</v>
      </c>
      <c r="E87">
        <v>0.369143123089</v>
      </c>
      <c r="F87">
        <f t="shared" si="1"/>
        <v>0.8979666897305325</v>
      </c>
    </row>
    <row r="88" spans="1:6" ht="12.75">
      <c r="A88">
        <v>8.6</v>
      </c>
      <c r="B88">
        <v>10.0771252441</v>
      </c>
      <c r="C88">
        <v>-0.00561689501572</v>
      </c>
      <c r="D88">
        <v>0.847769394977</v>
      </c>
      <c r="E88">
        <v>0.453039255797</v>
      </c>
      <c r="F88">
        <f t="shared" si="1"/>
        <v>0.9612434987360828</v>
      </c>
    </row>
    <row r="89" spans="1:6" ht="12.75">
      <c r="A89">
        <v>8.7</v>
      </c>
      <c r="B89">
        <v>10.0771252441</v>
      </c>
      <c r="C89">
        <v>-0.058023729941</v>
      </c>
      <c r="D89">
        <v>0.973860156079</v>
      </c>
      <c r="E89">
        <v>0.460666176953</v>
      </c>
      <c r="F89">
        <f t="shared" si="1"/>
        <v>1.07888075495996</v>
      </c>
    </row>
    <row r="90" spans="1:6" ht="12.75">
      <c r="A90">
        <v>8.8</v>
      </c>
      <c r="B90">
        <v>10.0771252441</v>
      </c>
      <c r="C90">
        <v>-0.230217616124</v>
      </c>
      <c r="D90">
        <v>1.09253381359</v>
      </c>
      <c r="E90">
        <v>0.315754675003</v>
      </c>
      <c r="F90">
        <f t="shared" si="1"/>
        <v>1.1603151724413399</v>
      </c>
    </row>
    <row r="91" spans="1:6" ht="12.75">
      <c r="A91">
        <v>8.9</v>
      </c>
      <c r="B91">
        <v>10.0771252441</v>
      </c>
      <c r="C91">
        <v>-0.230217616124</v>
      </c>
      <c r="D91">
        <v>1.02577988124</v>
      </c>
      <c r="E91">
        <v>0.369143123089</v>
      </c>
      <c r="F91">
        <f t="shared" si="1"/>
        <v>1.1142222223840568</v>
      </c>
    </row>
    <row r="92" spans="1:6" ht="12.75">
      <c r="A92">
        <v>9</v>
      </c>
      <c r="B92">
        <v>10.3494799805</v>
      </c>
      <c r="C92">
        <v>-0.0655104206446</v>
      </c>
      <c r="D92">
        <v>0.825518084195</v>
      </c>
      <c r="E92">
        <v>0.453039255797</v>
      </c>
      <c r="F92">
        <f t="shared" si="1"/>
        <v>0.9439365920649093</v>
      </c>
    </row>
    <row r="93" spans="1:6" ht="12.75">
      <c r="A93">
        <v>9.1</v>
      </c>
      <c r="B93">
        <v>10.3494799805</v>
      </c>
      <c r="C93">
        <v>-0.0355636578302</v>
      </c>
      <c r="D93">
        <v>0.825518084195</v>
      </c>
      <c r="E93">
        <v>0.51405462504</v>
      </c>
      <c r="F93">
        <f t="shared" si="1"/>
        <v>0.9731377284928694</v>
      </c>
    </row>
    <row r="94" spans="1:6" ht="12.75">
      <c r="A94">
        <v>9.2</v>
      </c>
      <c r="B94">
        <v>10.6218347168</v>
      </c>
      <c r="C94">
        <v>-0.20027085331</v>
      </c>
      <c r="D94">
        <v>1.04803119202</v>
      </c>
      <c r="E94">
        <v>0.376770044245</v>
      </c>
      <c r="F94">
        <f t="shared" si="1"/>
        <v>1.131562397913945</v>
      </c>
    </row>
    <row r="95" spans="1:6" ht="12.75">
      <c r="A95">
        <v>9.3</v>
      </c>
      <c r="B95">
        <v>10.6218347168</v>
      </c>
      <c r="C95">
        <v>-0.102943874163</v>
      </c>
      <c r="D95">
        <v>0.87002070576</v>
      </c>
      <c r="E95">
        <v>0.414904650021</v>
      </c>
      <c r="F95">
        <f t="shared" si="1"/>
        <v>0.9693705887264501</v>
      </c>
    </row>
    <row r="96" spans="1:6" ht="12.75">
      <c r="A96">
        <v>9.4</v>
      </c>
      <c r="B96">
        <v>10.6218347168</v>
      </c>
      <c r="C96">
        <v>-0.0355636578302</v>
      </c>
      <c r="D96">
        <v>0.847769394977</v>
      </c>
      <c r="E96">
        <v>0.445412334642</v>
      </c>
      <c r="F96">
        <f t="shared" si="1"/>
        <v>0.9583161632098088</v>
      </c>
    </row>
    <row r="97" spans="1:6" ht="12.75">
      <c r="A97">
        <v>9.5</v>
      </c>
      <c r="B97">
        <v>11.1665441895</v>
      </c>
      <c r="C97">
        <v>-0.00561689501572</v>
      </c>
      <c r="D97">
        <v>1.0702825028</v>
      </c>
      <c r="E97">
        <v>0.437785413487</v>
      </c>
      <c r="F97">
        <f t="shared" si="1"/>
        <v>1.1563702925842714</v>
      </c>
    </row>
    <row r="98" spans="1:6" ht="12.75">
      <c r="A98">
        <v>9.6</v>
      </c>
      <c r="B98">
        <v>11.1665441895</v>
      </c>
      <c r="C98">
        <v>-0.162837399792</v>
      </c>
      <c r="D98">
        <v>1.04803119202</v>
      </c>
      <c r="E98">
        <v>0.331008517313</v>
      </c>
      <c r="F98">
        <f t="shared" si="1"/>
        <v>1.1110589708704182</v>
      </c>
    </row>
    <row r="99" spans="1:6" ht="12.75">
      <c r="A99">
        <v>9.7</v>
      </c>
      <c r="B99">
        <v>10.8941894531</v>
      </c>
      <c r="C99">
        <v>-0.0355636578302</v>
      </c>
      <c r="D99">
        <v>0.773598359035</v>
      </c>
      <c r="E99">
        <v>0.445412334642</v>
      </c>
      <c r="F99">
        <f t="shared" si="1"/>
        <v>0.893370775608395</v>
      </c>
    </row>
    <row r="100" spans="1:6" ht="12.75">
      <c r="A100">
        <v>9.8</v>
      </c>
      <c r="B100">
        <v>11.1665441895</v>
      </c>
      <c r="C100">
        <v>-0.110430564866</v>
      </c>
      <c r="D100">
        <v>0.899689120137</v>
      </c>
      <c r="E100">
        <v>0.468293098108</v>
      </c>
      <c r="F100">
        <f t="shared" si="1"/>
        <v>1.0202616567749188</v>
      </c>
    </row>
    <row r="101" spans="1:6" ht="12.75">
      <c r="A101">
        <v>9.9</v>
      </c>
      <c r="B101">
        <v>11.1665441895</v>
      </c>
      <c r="C101">
        <v>0.039303249206</v>
      </c>
      <c r="D101">
        <v>0.981277259674</v>
      </c>
      <c r="E101">
        <v>0.399650807711</v>
      </c>
      <c r="F101">
        <f t="shared" si="1"/>
        <v>1.0602691044520343</v>
      </c>
    </row>
    <row r="102" spans="1:6" ht="12.75">
      <c r="A102">
        <v>10</v>
      </c>
      <c r="B102">
        <v>10.6218347168</v>
      </c>
      <c r="C102">
        <v>-0.125403946274</v>
      </c>
      <c r="D102">
        <v>1.05544829562</v>
      </c>
      <c r="E102">
        <v>0.422531571176</v>
      </c>
      <c r="F102">
        <f t="shared" si="1"/>
        <v>1.1437789048188964</v>
      </c>
    </row>
    <row r="103" spans="1:6" ht="12.75">
      <c r="A103">
        <v>10.1</v>
      </c>
      <c r="B103">
        <v>10.8941894531</v>
      </c>
      <c r="C103">
        <v>-0.155350709088</v>
      </c>
      <c r="D103">
        <v>0.803266773412</v>
      </c>
      <c r="E103">
        <v>0.430158492332</v>
      </c>
      <c r="F103">
        <f t="shared" si="1"/>
        <v>0.924341755308722</v>
      </c>
    </row>
    <row r="104" spans="1:6" ht="12.75">
      <c r="A104">
        <v>10.2</v>
      </c>
      <c r="B104">
        <v>11.1665441895</v>
      </c>
      <c r="C104">
        <v>0.00186979568789</v>
      </c>
      <c r="D104">
        <v>0.832935187789</v>
      </c>
      <c r="E104">
        <v>0.483546940419</v>
      </c>
      <c r="F104">
        <f t="shared" si="1"/>
        <v>0.963121055102414</v>
      </c>
    </row>
    <row r="105" spans="1:6" ht="12.75">
      <c r="A105">
        <v>10.3</v>
      </c>
      <c r="B105">
        <v>10.8941894531</v>
      </c>
      <c r="C105">
        <v>0.039303249206</v>
      </c>
      <c r="D105">
        <v>0.988694363268</v>
      </c>
      <c r="E105">
        <v>0.460666176953</v>
      </c>
      <c r="F105">
        <f t="shared" si="1"/>
        <v>1.0914552743674646</v>
      </c>
    </row>
    <row r="106" spans="1:6" ht="12.75">
      <c r="A106">
        <v>10.4</v>
      </c>
      <c r="B106">
        <v>10.0771252441</v>
      </c>
      <c r="C106">
        <v>-0.110430564866</v>
      </c>
      <c r="D106">
        <v>1.09253381359</v>
      </c>
      <c r="E106">
        <v>0.3843969654</v>
      </c>
      <c r="F106">
        <f t="shared" si="1"/>
        <v>1.1634371794398104</v>
      </c>
    </row>
    <row r="107" spans="1:6" ht="12.75">
      <c r="A107">
        <v>10.5</v>
      </c>
      <c r="B107">
        <v>10.6218347168</v>
      </c>
      <c r="C107">
        <v>-0.0280769671266</v>
      </c>
      <c r="D107">
        <v>0.795849669818</v>
      </c>
      <c r="E107">
        <v>0.407277728866</v>
      </c>
      <c r="F107">
        <f t="shared" si="1"/>
        <v>0.8944496416583188</v>
      </c>
    </row>
    <row r="108" spans="1:6" ht="12.75">
      <c r="A108">
        <v>10.6</v>
      </c>
      <c r="B108">
        <v>10.8941894531</v>
      </c>
      <c r="C108">
        <v>-0.0505370392374</v>
      </c>
      <c r="D108">
        <v>1.04061408843</v>
      </c>
      <c r="E108">
        <v>0.414904650021</v>
      </c>
      <c r="F108">
        <f t="shared" si="1"/>
        <v>1.121417648328637</v>
      </c>
    </row>
    <row r="109" spans="1:6" ht="12.75">
      <c r="A109">
        <v>10.7</v>
      </c>
      <c r="B109">
        <v>11.4388989258</v>
      </c>
      <c r="C109">
        <v>0.0692500120204</v>
      </c>
      <c r="D109">
        <v>1.0702825028</v>
      </c>
      <c r="E109">
        <v>0.453039255797</v>
      </c>
      <c r="F109">
        <f t="shared" si="1"/>
        <v>1.164278646741302</v>
      </c>
    </row>
    <row r="110" spans="1:6" ht="12.75">
      <c r="A110">
        <v>10.8</v>
      </c>
      <c r="B110">
        <v>11.4388989258</v>
      </c>
      <c r="C110">
        <v>-0.140377327681</v>
      </c>
      <c r="D110">
        <v>0.981277259674</v>
      </c>
      <c r="E110">
        <v>0.407277728866</v>
      </c>
      <c r="F110">
        <f t="shared" si="1"/>
        <v>1.0716743922061498</v>
      </c>
    </row>
    <row r="111" spans="1:6" ht="12.75">
      <c r="A111">
        <v>10.9</v>
      </c>
      <c r="B111">
        <v>11.4388989258</v>
      </c>
      <c r="C111">
        <v>0.0467899399096</v>
      </c>
      <c r="D111">
        <v>0.699427323093</v>
      </c>
      <c r="E111">
        <v>0.414904650021</v>
      </c>
      <c r="F111">
        <f t="shared" si="1"/>
        <v>0.8145758082430588</v>
      </c>
    </row>
    <row r="112" spans="1:6" ht="12.75">
      <c r="A112">
        <v>11</v>
      </c>
      <c r="B112">
        <v>11.1665441895</v>
      </c>
      <c r="C112">
        <v>-0.00561689501572</v>
      </c>
      <c r="D112">
        <v>1.01836277764</v>
      </c>
      <c r="E112">
        <v>0.437785413487</v>
      </c>
      <c r="F112">
        <f t="shared" si="1"/>
        <v>1.108490128352191</v>
      </c>
    </row>
    <row r="113" spans="1:6" ht="12.75">
      <c r="A113">
        <v>11.1</v>
      </c>
      <c r="B113">
        <v>11.7112536621</v>
      </c>
      <c r="C113">
        <v>-0.0355636578302</v>
      </c>
      <c r="D113">
        <v>1.05544829562</v>
      </c>
      <c r="E113">
        <v>0.353889280779</v>
      </c>
      <c r="F113">
        <f t="shared" si="1"/>
        <v>1.1137654607392458</v>
      </c>
    </row>
    <row r="114" spans="1:6" ht="12.75">
      <c r="A114">
        <v>11.2</v>
      </c>
      <c r="B114">
        <v>11.4388989258</v>
      </c>
      <c r="C114">
        <v>-0.132890636977</v>
      </c>
      <c r="D114">
        <v>0.810683877006</v>
      </c>
      <c r="E114">
        <v>0.460666176953</v>
      </c>
      <c r="F114">
        <f t="shared" si="1"/>
        <v>0.9418500923300506</v>
      </c>
    </row>
    <row r="115" spans="1:6" ht="12.75">
      <c r="A115">
        <v>11.3</v>
      </c>
      <c r="B115">
        <v>11.4388989258</v>
      </c>
      <c r="C115">
        <v>-0.0430503485338</v>
      </c>
      <c r="D115">
        <v>0.929357534514</v>
      </c>
      <c r="E115">
        <v>0.491173861574</v>
      </c>
      <c r="F115">
        <f t="shared" si="1"/>
        <v>1.0520506269948882</v>
      </c>
    </row>
    <row r="116" spans="1:6" ht="12.75">
      <c r="A116">
        <v>11.4</v>
      </c>
      <c r="B116">
        <v>10.8941894531</v>
      </c>
      <c r="C116">
        <v>0.00186979568789</v>
      </c>
      <c r="D116">
        <v>1.16670484953</v>
      </c>
      <c r="E116">
        <v>0.445412334642</v>
      </c>
      <c r="F116">
        <f t="shared" si="1"/>
        <v>1.248837799677753</v>
      </c>
    </row>
    <row r="117" spans="1:6" ht="12.75">
      <c r="A117">
        <v>11.5</v>
      </c>
      <c r="B117">
        <v>11.4388989258</v>
      </c>
      <c r="C117">
        <v>-0.147864018384</v>
      </c>
      <c r="D117">
        <v>1.04061408843</v>
      </c>
      <c r="E117">
        <v>0.262366226916</v>
      </c>
      <c r="F117">
        <f t="shared" si="1"/>
        <v>1.083317813939105</v>
      </c>
    </row>
    <row r="118" spans="1:6" ht="12.75">
      <c r="A118">
        <v>11.6</v>
      </c>
      <c r="B118">
        <v>10.8941894531</v>
      </c>
      <c r="C118">
        <v>-0.00561689501572</v>
      </c>
      <c r="D118">
        <v>0.654924701527</v>
      </c>
      <c r="E118">
        <v>0.491173861574</v>
      </c>
      <c r="F118">
        <f t="shared" si="1"/>
        <v>0.8186633474593586</v>
      </c>
    </row>
    <row r="119" spans="1:6" ht="12.75">
      <c r="A119">
        <v>11.7</v>
      </c>
      <c r="B119">
        <v>10.8941894531</v>
      </c>
      <c r="C119">
        <v>-0.0131035857193</v>
      </c>
      <c r="D119">
        <v>0.884854912949</v>
      </c>
      <c r="E119">
        <v>0.453039255797</v>
      </c>
      <c r="F119">
        <f t="shared" si="1"/>
        <v>0.9941752804318688</v>
      </c>
    </row>
    <row r="120" spans="1:6" ht="12.75">
      <c r="A120">
        <v>11.8</v>
      </c>
      <c r="B120">
        <v>11.9836083984</v>
      </c>
      <c r="C120">
        <v>-0.0505370392374</v>
      </c>
      <c r="D120">
        <v>1.09253381359</v>
      </c>
      <c r="E120">
        <v>0.331008517313</v>
      </c>
      <c r="F120">
        <f t="shared" si="1"/>
        <v>1.1426945194172158</v>
      </c>
    </row>
    <row r="121" spans="1:6" ht="12.75">
      <c r="A121">
        <v>11.9</v>
      </c>
      <c r="B121">
        <v>11.9836083984</v>
      </c>
      <c r="C121">
        <v>-0.132890636977</v>
      </c>
      <c r="D121">
        <v>0.87002070576</v>
      </c>
      <c r="E121">
        <v>0.407277728866</v>
      </c>
      <c r="F121">
        <f t="shared" si="1"/>
        <v>0.9697788914373875</v>
      </c>
    </row>
    <row r="122" spans="1:6" ht="12.75">
      <c r="A122">
        <v>12</v>
      </c>
      <c r="B122">
        <v>12.2559631348</v>
      </c>
      <c r="C122">
        <v>-0.058023729941</v>
      </c>
      <c r="D122">
        <v>0.862603602166</v>
      </c>
      <c r="E122">
        <v>0.552189230816</v>
      </c>
      <c r="F122">
        <f t="shared" si="1"/>
        <v>1.0258482706205585</v>
      </c>
    </row>
    <row r="123" spans="1:6" ht="12.75">
      <c r="A123">
        <v>12.1</v>
      </c>
      <c r="B123">
        <v>12.2559631348</v>
      </c>
      <c r="C123">
        <v>-0.0205902764229</v>
      </c>
      <c r="D123">
        <v>1.05544829562</v>
      </c>
      <c r="E123">
        <v>0.414904650021</v>
      </c>
      <c r="F123">
        <f t="shared" si="1"/>
        <v>1.1342578775654955</v>
      </c>
    </row>
    <row r="124" spans="1:6" ht="12.75">
      <c r="A124">
        <v>12.2</v>
      </c>
      <c r="B124">
        <v>11.9836083984</v>
      </c>
      <c r="C124">
        <v>-0.00561689501572</v>
      </c>
      <c r="D124">
        <v>0.936774638108</v>
      </c>
      <c r="E124">
        <v>0.567443073127</v>
      </c>
      <c r="F124">
        <f t="shared" si="1"/>
        <v>1.095248790618737</v>
      </c>
    </row>
    <row r="125" spans="1:6" ht="12.75">
      <c r="A125">
        <v>12.3</v>
      </c>
      <c r="B125">
        <v>12.5283178711</v>
      </c>
      <c r="C125">
        <v>0.144116919057</v>
      </c>
      <c r="D125">
        <v>0.929357534514</v>
      </c>
      <c r="E125">
        <v>0.521681546195</v>
      </c>
      <c r="F125">
        <f t="shared" si="1"/>
        <v>1.0754658288187628</v>
      </c>
    </row>
    <row r="126" spans="1:6" ht="12.75">
      <c r="A126">
        <v>12.4</v>
      </c>
      <c r="B126">
        <v>12.2559631348</v>
      </c>
      <c r="C126">
        <v>0.0318165585023</v>
      </c>
      <c r="D126">
        <v>0.981277259674</v>
      </c>
      <c r="E126">
        <v>0.498800782729</v>
      </c>
      <c r="F126">
        <f t="shared" si="1"/>
        <v>1.1012354764532917</v>
      </c>
    </row>
    <row r="127" spans="1:6" ht="12.75">
      <c r="A127">
        <v>12.5</v>
      </c>
      <c r="B127">
        <v>13.3453820801</v>
      </c>
      <c r="C127">
        <v>0.15160360976</v>
      </c>
      <c r="D127">
        <v>0.766181255441</v>
      </c>
      <c r="E127">
        <v>0.353889280779</v>
      </c>
      <c r="F127">
        <f t="shared" si="1"/>
        <v>0.857470112442228</v>
      </c>
    </row>
    <row r="128" spans="1:6" ht="12.75">
      <c r="A128">
        <v>12.6</v>
      </c>
      <c r="B128">
        <v>13.0730273438</v>
      </c>
      <c r="C128">
        <v>-0.0355636578302</v>
      </c>
      <c r="D128">
        <v>0.803266773412</v>
      </c>
      <c r="E128">
        <v>0.521681546195</v>
      </c>
      <c r="F128">
        <f t="shared" si="1"/>
        <v>0.9584643544057311</v>
      </c>
    </row>
    <row r="129" spans="1:6" ht="12.75">
      <c r="A129">
        <v>12.7</v>
      </c>
      <c r="B129">
        <v>12.5283178711</v>
      </c>
      <c r="C129">
        <v>-0.0430503485338</v>
      </c>
      <c r="D129">
        <v>0.8181009806</v>
      </c>
      <c r="E129">
        <v>0.491173861574</v>
      </c>
      <c r="F129">
        <f t="shared" si="1"/>
        <v>0.9551933360640024</v>
      </c>
    </row>
    <row r="130" spans="1:6" ht="12.75">
      <c r="A130">
        <v>12.8</v>
      </c>
      <c r="B130">
        <v>12.5283178711</v>
      </c>
      <c r="C130">
        <v>0.106683465538</v>
      </c>
      <c r="D130">
        <v>1.24087588547</v>
      </c>
      <c r="E130">
        <v>0.52930846735</v>
      </c>
      <c r="F130">
        <f t="shared" si="1"/>
        <v>1.353263381078702</v>
      </c>
    </row>
    <row r="131" spans="1:6" ht="12.75">
      <c r="A131">
        <v>12.9</v>
      </c>
      <c r="B131">
        <v>11.9836083984</v>
      </c>
      <c r="C131">
        <v>-0.102943874163</v>
      </c>
      <c r="D131">
        <v>0.944191741702</v>
      </c>
      <c r="E131">
        <v>0.483546940419</v>
      </c>
      <c r="F131">
        <f aca="true" t="shared" si="2" ref="F131:F194">(C131^2+D131^2+E131^2)^0.5</f>
        <v>1.0657922545761533</v>
      </c>
    </row>
    <row r="132" spans="1:6" ht="12.75">
      <c r="A132">
        <v>13</v>
      </c>
      <c r="B132">
        <v>12.2559631348</v>
      </c>
      <c r="C132">
        <v>-0.177810781199</v>
      </c>
      <c r="D132">
        <v>0.721678633875</v>
      </c>
      <c r="E132">
        <v>0.498800782729</v>
      </c>
      <c r="F132">
        <f t="shared" si="2"/>
        <v>0.8951195145640318</v>
      </c>
    </row>
    <row r="133" spans="1:6" ht="12.75">
      <c r="A133">
        <v>13.1</v>
      </c>
      <c r="B133">
        <v>12.2559631348</v>
      </c>
      <c r="C133">
        <v>-0.0804838020519</v>
      </c>
      <c r="D133">
        <v>1.24087588547</v>
      </c>
      <c r="E133">
        <v>0.575069994282</v>
      </c>
      <c r="F133">
        <f t="shared" si="2"/>
        <v>1.370020475707274</v>
      </c>
    </row>
    <row r="134" spans="1:6" ht="12.75">
      <c r="A134">
        <v>13.2</v>
      </c>
      <c r="B134">
        <v>12.5283178711</v>
      </c>
      <c r="C134">
        <v>-0.0729971113482</v>
      </c>
      <c r="D134">
        <v>0.966443052485</v>
      </c>
      <c r="E134">
        <v>0.445412334642</v>
      </c>
      <c r="F134">
        <f t="shared" si="2"/>
        <v>1.0666456299132072</v>
      </c>
    </row>
    <row r="135" spans="1:6" ht="12.75">
      <c r="A135">
        <v>13.3</v>
      </c>
      <c r="B135">
        <v>12.8006726074</v>
      </c>
      <c r="C135">
        <v>-0.0430503485338</v>
      </c>
      <c r="D135">
        <v>0.721678633875</v>
      </c>
      <c r="E135">
        <v>0.52930846735</v>
      </c>
      <c r="F135">
        <f t="shared" si="2"/>
        <v>0.8960138596634395</v>
      </c>
    </row>
    <row r="136" spans="1:6" ht="12.75">
      <c r="A136">
        <v>13.4</v>
      </c>
      <c r="B136">
        <v>13.0730273438</v>
      </c>
      <c r="C136">
        <v>0.0991967748349</v>
      </c>
      <c r="D136">
        <v>0.944191741702</v>
      </c>
      <c r="E136">
        <v>0.453039255797</v>
      </c>
      <c r="F136">
        <f t="shared" si="2"/>
        <v>1.0519423047529755</v>
      </c>
    </row>
    <row r="137" spans="1:6" ht="12.75">
      <c r="A137">
        <v>13.5</v>
      </c>
      <c r="B137">
        <v>12.5283178711</v>
      </c>
      <c r="C137">
        <v>0.00186979568789</v>
      </c>
      <c r="D137">
        <v>1.24829298907</v>
      </c>
      <c r="E137">
        <v>0.453039255797</v>
      </c>
      <c r="F137">
        <f t="shared" si="2"/>
        <v>1.3279621417760108</v>
      </c>
    </row>
    <row r="138" spans="1:6" ht="12.75">
      <c r="A138">
        <v>13.6</v>
      </c>
      <c r="B138">
        <v>12.5283178711</v>
      </c>
      <c r="C138">
        <v>-0.0505370392374</v>
      </c>
      <c r="D138">
        <v>1.0776996064</v>
      </c>
      <c r="E138">
        <v>0.453039255797</v>
      </c>
      <c r="F138">
        <f t="shared" si="2"/>
        <v>1.1701431541750338</v>
      </c>
    </row>
    <row r="139" spans="1:6" ht="12.75">
      <c r="A139">
        <v>13.7</v>
      </c>
      <c r="B139">
        <v>13.0730273438</v>
      </c>
      <c r="C139">
        <v>-0.0355636578302</v>
      </c>
      <c r="D139">
        <v>0.936774638108</v>
      </c>
      <c r="E139">
        <v>0.460666176953</v>
      </c>
      <c r="F139">
        <f t="shared" si="2"/>
        <v>1.044521336761069</v>
      </c>
    </row>
    <row r="140" spans="1:6" ht="12.75">
      <c r="A140">
        <v>13.8</v>
      </c>
      <c r="B140">
        <v>13.3453820801</v>
      </c>
      <c r="C140">
        <v>0.136630228353</v>
      </c>
      <c r="D140">
        <v>1.09995091718</v>
      </c>
      <c r="E140">
        <v>0.460666176953</v>
      </c>
      <c r="F140">
        <f t="shared" si="2"/>
        <v>1.2003221093079177</v>
      </c>
    </row>
    <row r="141" spans="1:6" ht="12.75">
      <c r="A141">
        <v>13.9</v>
      </c>
      <c r="B141">
        <v>13.0730273438</v>
      </c>
      <c r="C141">
        <v>-0.11791725557</v>
      </c>
      <c r="D141">
        <v>0.936774638108</v>
      </c>
      <c r="E141">
        <v>0.468293098108</v>
      </c>
      <c r="F141">
        <f t="shared" si="2"/>
        <v>1.053921072708542</v>
      </c>
    </row>
    <row r="142" spans="1:6" ht="12.75">
      <c r="A142">
        <v>14</v>
      </c>
      <c r="B142">
        <v>13.6177368164</v>
      </c>
      <c r="C142">
        <v>-0.0954571834591</v>
      </c>
      <c r="D142">
        <v>0.847769394977</v>
      </c>
      <c r="E142">
        <v>0.437785413487</v>
      </c>
      <c r="F142">
        <f t="shared" si="2"/>
        <v>0.9588957655530639</v>
      </c>
    </row>
    <row r="143" spans="1:6" ht="12.75">
      <c r="A143">
        <v>14.1</v>
      </c>
      <c r="B143">
        <v>13.8900915527</v>
      </c>
      <c r="C143">
        <v>0.0991967748349</v>
      </c>
      <c r="D143">
        <v>0.951608845297</v>
      </c>
      <c r="E143">
        <v>0.453039255797</v>
      </c>
      <c r="F143">
        <f t="shared" si="2"/>
        <v>1.058604724095937</v>
      </c>
    </row>
    <row r="144" spans="1:6" ht="12.75">
      <c r="A144">
        <v>14.2</v>
      </c>
      <c r="B144">
        <v>13.8900915527</v>
      </c>
      <c r="C144">
        <v>0.0467899399096</v>
      </c>
      <c r="D144">
        <v>1.11478512437</v>
      </c>
      <c r="E144">
        <v>0.475920019263</v>
      </c>
      <c r="F144">
        <f t="shared" si="2"/>
        <v>1.213027220110363</v>
      </c>
    </row>
    <row r="145" spans="1:6" ht="12.75">
      <c r="A145">
        <v>14.3</v>
      </c>
      <c r="B145">
        <v>13.6177368164</v>
      </c>
      <c r="C145">
        <v>-0.140377327681</v>
      </c>
      <c r="D145">
        <v>0.647507597933</v>
      </c>
      <c r="E145">
        <v>0.3843969654</v>
      </c>
      <c r="F145">
        <f t="shared" si="2"/>
        <v>0.7659849283873353</v>
      </c>
    </row>
    <row r="146" spans="1:6" ht="12.75">
      <c r="A146">
        <v>14.4</v>
      </c>
      <c r="B146">
        <v>13.6177368164</v>
      </c>
      <c r="C146">
        <v>-0.0505370392374</v>
      </c>
      <c r="D146">
        <v>0.92194043092</v>
      </c>
      <c r="E146">
        <v>0.399650807711</v>
      </c>
      <c r="F146">
        <f t="shared" si="2"/>
        <v>1.0061058187903957</v>
      </c>
    </row>
    <row r="147" spans="1:6" ht="12.75">
      <c r="A147">
        <v>14.5</v>
      </c>
      <c r="B147">
        <v>13.6177368164</v>
      </c>
      <c r="C147">
        <v>0.0318165585023</v>
      </c>
      <c r="D147">
        <v>1.12220222796</v>
      </c>
      <c r="E147">
        <v>0.414904650021</v>
      </c>
      <c r="F147">
        <f t="shared" si="2"/>
        <v>1.196869250353758</v>
      </c>
    </row>
    <row r="148" spans="1:6" ht="12.75">
      <c r="A148">
        <v>14.6</v>
      </c>
      <c r="B148">
        <v>13.8900915527</v>
      </c>
      <c r="C148">
        <v>-0.0729971113482</v>
      </c>
      <c r="D148">
        <v>1.02577988124</v>
      </c>
      <c r="E148">
        <v>0.445412334642</v>
      </c>
      <c r="F148">
        <f t="shared" si="2"/>
        <v>1.1206895604373082</v>
      </c>
    </row>
    <row r="149" spans="1:6" ht="12.75">
      <c r="A149">
        <v>14.7</v>
      </c>
      <c r="B149">
        <v>14.1624462891</v>
      </c>
      <c r="C149">
        <v>-0.0205902764229</v>
      </c>
      <c r="D149">
        <v>0.803266773412</v>
      </c>
      <c r="E149">
        <v>0.475920019263</v>
      </c>
      <c r="F149">
        <f t="shared" si="2"/>
        <v>0.9338957829898318</v>
      </c>
    </row>
    <row r="150" spans="1:6" ht="12.75">
      <c r="A150">
        <v>14.8</v>
      </c>
      <c r="B150">
        <v>14.1624462891</v>
      </c>
      <c r="C150">
        <v>0.00186979568789</v>
      </c>
      <c r="D150">
        <v>1.15187064234</v>
      </c>
      <c r="E150">
        <v>0.506427703884</v>
      </c>
      <c r="F150">
        <f t="shared" si="2"/>
        <v>1.258283947319483</v>
      </c>
    </row>
    <row r="151" spans="1:6" ht="12.75">
      <c r="A151">
        <v>14.9</v>
      </c>
      <c r="B151">
        <v>13.8900915527</v>
      </c>
      <c r="C151">
        <v>-0.11791725557</v>
      </c>
      <c r="D151">
        <v>0.929357534514</v>
      </c>
      <c r="E151">
        <v>0.437785413487</v>
      </c>
      <c r="F151">
        <f t="shared" si="2"/>
        <v>1.0340531777336623</v>
      </c>
    </row>
    <row r="152" spans="1:6" ht="12.75">
      <c r="A152">
        <v>15</v>
      </c>
      <c r="B152">
        <v>13.6177368164</v>
      </c>
      <c r="C152">
        <v>-0.0729971113482</v>
      </c>
      <c r="D152">
        <v>0.795849669818</v>
      </c>
      <c r="E152">
        <v>0.498800782729</v>
      </c>
      <c r="F152">
        <f t="shared" si="2"/>
        <v>0.9420761625610024</v>
      </c>
    </row>
    <row r="153" spans="1:6" ht="12.75">
      <c r="A153">
        <v>15.1</v>
      </c>
      <c r="B153">
        <v>14.4348010254</v>
      </c>
      <c r="C153">
        <v>0.204010444685</v>
      </c>
      <c r="D153">
        <v>0.973860156079</v>
      </c>
      <c r="E153">
        <v>0.468293098108</v>
      </c>
      <c r="F153">
        <f t="shared" si="2"/>
        <v>1.0996919072514695</v>
      </c>
    </row>
    <row r="154" spans="1:6" ht="12.75">
      <c r="A154">
        <v>15.2</v>
      </c>
      <c r="B154">
        <v>14.7071557617</v>
      </c>
      <c r="C154">
        <v>0.0243298677987</v>
      </c>
      <c r="D154">
        <v>1.04803119202</v>
      </c>
      <c r="E154">
        <v>0.536935388505</v>
      </c>
      <c r="F154">
        <f t="shared" si="2"/>
        <v>1.1778204164230555</v>
      </c>
    </row>
    <row r="155" spans="1:6" ht="12.75">
      <c r="A155">
        <v>15.3</v>
      </c>
      <c r="B155">
        <v>15.2518652344</v>
      </c>
      <c r="C155">
        <v>-0.185297471902</v>
      </c>
      <c r="D155">
        <v>0.766181255441</v>
      </c>
      <c r="E155">
        <v>0.506427703884</v>
      </c>
      <c r="F155">
        <f t="shared" si="2"/>
        <v>0.936930033963924</v>
      </c>
    </row>
    <row r="156" spans="1:6" ht="12.75">
      <c r="A156">
        <v>15.4</v>
      </c>
      <c r="B156">
        <v>14.979510498</v>
      </c>
      <c r="C156">
        <v>-0.0355636578302</v>
      </c>
      <c r="D156">
        <v>0.944191741702</v>
      </c>
      <c r="E156">
        <v>0.491173861574</v>
      </c>
      <c r="F156">
        <f t="shared" si="2"/>
        <v>1.0649012072253627</v>
      </c>
    </row>
    <row r="157" spans="1:6" ht="12.75">
      <c r="A157">
        <v>15.5</v>
      </c>
      <c r="B157">
        <v>14.979510498</v>
      </c>
      <c r="C157">
        <v>-0.0954571834591</v>
      </c>
      <c r="D157">
        <v>1.09995091718</v>
      </c>
      <c r="E157">
        <v>0.376770044245</v>
      </c>
      <c r="F157">
        <f t="shared" si="2"/>
        <v>1.1666018002383876</v>
      </c>
    </row>
    <row r="158" spans="1:6" ht="12.75">
      <c r="A158">
        <v>15.6</v>
      </c>
      <c r="B158">
        <v>14.979510498</v>
      </c>
      <c r="C158">
        <v>-0.162837399792</v>
      </c>
      <c r="D158">
        <v>0.840352291383</v>
      </c>
      <c r="E158">
        <v>0.453039255797</v>
      </c>
      <c r="F158">
        <f t="shared" si="2"/>
        <v>0.9684795091775447</v>
      </c>
    </row>
    <row r="159" spans="1:6" ht="12.75">
      <c r="A159">
        <v>15.7</v>
      </c>
      <c r="B159">
        <v>15.5242199707</v>
      </c>
      <c r="C159">
        <v>-0.058023729941</v>
      </c>
      <c r="D159">
        <v>0.714261530281</v>
      </c>
      <c r="E159">
        <v>0.445412334642</v>
      </c>
      <c r="F159">
        <f t="shared" si="2"/>
        <v>0.8437585168321912</v>
      </c>
    </row>
    <row r="160" spans="1:6" ht="12.75">
      <c r="A160">
        <v>15.8</v>
      </c>
      <c r="B160">
        <v>16.3412841797</v>
      </c>
      <c r="C160">
        <v>0.0617633213168</v>
      </c>
      <c r="D160">
        <v>0.966443052485</v>
      </c>
      <c r="E160">
        <v>0.414904650021</v>
      </c>
      <c r="F160">
        <f t="shared" si="2"/>
        <v>1.0535524430068277</v>
      </c>
    </row>
    <row r="161" spans="1:6" ht="12.75">
      <c r="A161">
        <v>15.9</v>
      </c>
      <c r="B161">
        <v>16.3412841797</v>
      </c>
      <c r="C161">
        <v>-0.0954571834591</v>
      </c>
      <c r="D161">
        <v>0.87002070576</v>
      </c>
      <c r="E161">
        <v>0.460666176953</v>
      </c>
      <c r="F161">
        <f t="shared" si="2"/>
        <v>0.9890709928582303</v>
      </c>
    </row>
    <row r="162" spans="1:6" ht="12.75">
      <c r="A162">
        <v>16</v>
      </c>
      <c r="B162">
        <v>16.0689294434</v>
      </c>
      <c r="C162">
        <v>-0.0131035857193</v>
      </c>
      <c r="D162">
        <v>0.781015462629</v>
      </c>
      <c r="E162">
        <v>0.491173861574</v>
      </c>
      <c r="F162">
        <f t="shared" si="2"/>
        <v>0.9227180604701574</v>
      </c>
    </row>
    <row r="163" spans="1:6" ht="12.75">
      <c r="A163">
        <v>16.1</v>
      </c>
      <c r="B163">
        <v>15.796574707</v>
      </c>
      <c r="C163">
        <v>-0.0430503485338</v>
      </c>
      <c r="D163">
        <v>1.02577988124</v>
      </c>
      <c r="E163">
        <v>0.422531571176</v>
      </c>
      <c r="F163">
        <f t="shared" si="2"/>
        <v>1.1102299878430997</v>
      </c>
    </row>
    <row r="164" spans="1:6" ht="12.75">
      <c r="A164">
        <v>16.2</v>
      </c>
      <c r="B164">
        <v>15.796574707</v>
      </c>
      <c r="C164">
        <v>-0.155350709088</v>
      </c>
      <c r="D164">
        <v>1.01836277764</v>
      </c>
      <c r="E164">
        <v>0.475920019263</v>
      </c>
      <c r="F164">
        <f t="shared" si="2"/>
        <v>1.134767136654959</v>
      </c>
    </row>
    <row r="165" spans="1:6" ht="12.75">
      <c r="A165">
        <v>16.3</v>
      </c>
      <c r="B165">
        <v>16.3412841797</v>
      </c>
      <c r="C165">
        <v>-0.11791725557</v>
      </c>
      <c r="D165">
        <v>0.825518084195</v>
      </c>
      <c r="E165">
        <v>0.460666176953</v>
      </c>
      <c r="F165">
        <f t="shared" si="2"/>
        <v>0.9526793338173325</v>
      </c>
    </row>
    <row r="166" spans="1:6" ht="12.75">
      <c r="A166">
        <v>16.4</v>
      </c>
      <c r="B166">
        <v>16.3412841797</v>
      </c>
      <c r="C166">
        <v>-0.0505370392374</v>
      </c>
      <c r="D166">
        <v>0.966443052485</v>
      </c>
      <c r="E166">
        <v>0.445412334642</v>
      </c>
      <c r="F166">
        <f t="shared" si="2"/>
        <v>1.0653442231892205</v>
      </c>
    </row>
    <row r="167" spans="1:6" ht="12.75">
      <c r="A167">
        <v>16.5</v>
      </c>
      <c r="B167">
        <v>16.3412841797</v>
      </c>
      <c r="C167">
        <v>-0.0954571834591</v>
      </c>
      <c r="D167">
        <v>1.0776996064</v>
      </c>
      <c r="E167">
        <v>0.475920019263</v>
      </c>
      <c r="F167">
        <f t="shared" si="2"/>
        <v>1.1819680115146742</v>
      </c>
    </row>
    <row r="168" spans="1:6" ht="12.75">
      <c r="A168">
        <v>16.6</v>
      </c>
      <c r="B168">
        <v>16.3412841797</v>
      </c>
      <c r="C168">
        <v>-0.147864018384</v>
      </c>
      <c r="D168">
        <v>0.840352291383</v>
      </c>
      <c r="E168">
        <v>0.506427703884</v>
      </c>
      <c r="F168">
        <f t="shared" si="2"/>
        <v>0.9922322111413956</v>
      </c>
    </row>
    <row r="169" spans="1:6" ht="12.75">
      <c r="A169">
        <v>16.7</v>
      </c>
      <c r="B169">
        <v>16.613638916</v>
      </c>
      <c r="C169">
        <v>-0.0280769671266</v>
      </c>
      <c r="D169">
        <v>0.803266773412</v>
      </c>
      <c r="E169">
        <v>0.453039255797</v>
      </c>
      <c r="F169">
        <f t="shared" si="2"/>
        <v>0.922643155637028</v>
      </c>
    </row>
    <row r="170" spans="1:6" ht="12.75">
      <c r="A170">
        <v>16.8</v>
      </c>
      <c r="B170">
        <v>16.613638916</v>
      </c>
      <c r="C170">
        <v>-0.0131035857193</v>
      </c>
      <c r="D170">
        <v>1.06286539921</v>
      </c>
      <c r="E170">
        <v>0.453039255797</v>
      </c>
      <c r="F170">
        <f t="shared" si="2"/>
        <v>1.1554648969525796</v>
      </c>
    </row>
    <row r="171" spans="1:6" ht="12.75">
      <c r="A171">
        <v>16.9</v>
      </c>
      <c r="B171">
        <v>16.613638916</v>
      </c>
      <c r="C171">
        <v>-0.140377327681</v>
      </c>
      <c r="D171">
        <v>0.981277259674</v>
      </c>
      <c r="E171">
        <v>0.498800782729</v>
      </c>
      <c r="F171">
        <f t="shared" si="2"/>
        <v>1.109690531333505</v>
      </c>
    </row>
    <row r="172" spans="1:6" ht="12.75">
      <c r="A172">
        <v>17</v>
      </c>
      <c r="B172">
        <v>16.613638916</v>
      </c>
      <c r="C172">
        <v>-0.0804838020519</v>
      </c>
      <c r="D172">
        <v>0.640090494339</v>
      </c>
      <c r="E172">
        <v>0.430158492332</v>
      </c>
      <c r="F172">
        <f t="shared" si="2"/>
        <v>0.7753901030199019</v>
      </c>
    </row>
    <row r="173" spans="1:6" ht="12.75">
      <c r="A173">
        <v>17.1</v>
      </c>
      <c r="B173">
        <v>16.613638916</v>
      </c>
      <c r="C173">
        <v>-0.0205902764229</v>
      </c>
      <c r="D173">
        <v>0.988694363268</v>
      </c>
      <c r="E173">
        <v>0.475920019263</v>
      </c>
      <c r="F173">
        <f t="shared" si="2"/>
        <v>1.0974699850913379</v>
      </c>
    </row>
    <row r="174" spans="1:6" ht="12.75">
      <c r="A174">
        <v>17.2</v>
      </c>
      <c r="B174">
        <v>16.8859936523</v>
      </c>
      <c r="C174">
        <v>-0.0131035857193</v>
      </c>
      <c r="D174">
        <v>0.996111466862</v>
      </c>
      <c r="E174">
        <v>0.491173861574</v>
      </c>
      <c r="F174">
        <f t="shared" si="2"/>
        <v>1.1107031649663124</v>
      </c>
    </row>
    <row r="175" spans="1:6" ht="12.75">
      <c r="A175">
        <v>17.3</v>
      </c>
      <c r="B175">
        <v>16.8859936523</v>
      </c>
      <c r="C175">
        <v>-0.0954571834591</v>
      </c>
      <c r="D175">
        <v>0.855186498572</v>
      </c>
      <c r="E175">
        <v>0.544562309661</v>
      </c>
      <c r="F175">
        <f t="shared" si="2"/>
        <v>1.0183339974277126</v>
      </c>
    </row>
    <row r="176" spans="1:6" ht="12.75">
      <c r="A176">
        <v>17.4</v>
      </c>
      <c r="B176">
        <v>16.8859936523</v>
      </c>
      <c r="C176">
        <v>-0.0655104206446</v>
      </c>
      <c r="D176">
        <v>0.936774638108</v>
      </c>
      <c r="E176">
        <v>0.51405462504</v>
      </c>
      <c r="F176">
        <f t="shared" si="2"/>
        <v>1.0705561616937347</v>
      </c>
    </row>
    <row r="177" spans="1:6" ht="12.75">
      <c r="A177">
        <v>17.5</v>
      </c>
      <c r="B177">
        <v>16.8859936523</v>
      </c>
      <c r="C177">
        <v>-0.11791725557</v>
      </c>
      <c r="D177">
        <v>1.10736802078</v>
      </c>
      <c r="E177">
        <v>0.498800782729</v>
      </c>
      <c r="F177">
        <f t="shared" si="2"/>
        <v>1.2202338437604647</v>
      </c>
    </row>
    <row r="178" spans="1:6" ht="12.75">
      <c r="A178">
        <v>17.6</v>
      </c>
      <c r="B178">
        <v>17.1583483887</v>
      </c>
      <c r="C178">
        <v>-0.110430564866</v>
      </c>
      <c r="D178">
        <v>0.751347048252</v>
      </c>
      <c r="E178">
        <v>0.468293098108</v>
      </c>
      <c r="F178">
        <f t="shared" si="2"/>
        <v>0.8921971319776847</v>
      </c>
    </row>
    <row r="179" spans="1:6" ht="12.75">
      <c r="A179">
        <v>17.7</v>
      </c>
      <c r="B179">
        <v>17.430703125</v>
      </c>
      <c r="C179">
        <v>-0.0280769671266</v>
      </c>
      <c r="D179">
        <v>0.803266773412</v>
      </c>
      <c r="E179">
        <v>0.52930846735</v>
      </c>
      <c r="F179">
        <f t="shared" si="2"/>
        <v>0.9623893593339234</v>
      </c>
    </row>
    <row r="180" spans="1:6" ht="12.75">
      <c r="A180">
        <v>17.8</v>
      </c>
      <c r="B180">
        <v>17.430703125</v>
      </c>
      <c r="C180">
        <v>-0.0505370392374</v>
      </c>
      <c r="D180">
        <v>1.06286539921</v>
      </c>
      <c r="E180">
        <v>0.445412334642</v>
      </c>
      <c r="F180">
        <f t="shared" si="2"/>
        <v>1.1535289320272604</v>
      </c>
    </row>
    <row r="181" spans="1:6" ht="12.75">
      <c r="A181">
        <v>17.9</v>
      </c>
      <c r="B181">
        <v>17.430703125</v>
      </c>
      <c r="C181">
        <v>-0.155350709088</v>
      </c>
      <c r="D181">
        <v>0.914523327325</v>
      </c>
      <c r="E181">
        <v>0.498800782729</v>
      </c>
      <c r="F181">
        <f t="shared" si="2"/>
        <v>1.0532278860184041</v>
      </c>
    </row>
    <row r="182" spans="1:6" ht="12.75">
      <c r="A182">
        <v>18</v>
      </c>
      <c r="B182">
        <v>17.7030578613</v>
      </c>
      <c r="C182">
        <v>-0.058023729941</v>
      </c>
      <c r="D182">
        <v>0.751347048252</v>
      </c>
      <c r="E182">
        <v>0.51405462504</v>
      </c>
      <c r="F182">
        <f t="shared" si="2"/>
        <v>0.9122177907047606</v>
      </c>
    </row>
    <row r="183" spans="1:6" ht="12.75">
      <c r="A183">
        <v>18.1</v>
      </c>
      <c r="B183">
        <v>17.9754125977</v>
      </c>
      <c r="C183">
        <v>0.0243298677987</v>
      </c>
      <c r="D183">
        <v>0.929357534514</v>
      </c>
      <c r="E183">
        <v>0.407277728866</v>
      </c>
      <c r="F183">
        <f t="shared" si="2"/>
        <v>1.0149741463974784</v>
      </c>
    </row>
    <row r="184" spans="1:6" ht="12.75">
      <c r="A184">
        <v>18.2</v>
      </c>
      <c r="B184">
        <v>17.7030578613</v>
      </c>
      <c r="C184">
        <v>-0.155350709088</v>
      </c>
      <c r="D184">
        <v>0.966443052485</v>
      </c>
      <c r="E184">
        <v>0.483546940419</v>
      </c>
      <c r="F184">
        <f t="shared" si="2"/>
        <v>1.091770882602776</v>
      </c>
    </row>
    <row r="185" spans="1:6" ht="12.75">
      <c r="A185">
        <v>18.3</v>
      </c>
      <c r="B185">
        <v>17.7030578613</v>
      </c>
      <c r="C185">
        <v>0.0093564863915</v>
      </c>
      <c r="D185">
        <v>0.706844426687</v>
      </c>
      <c r="E185">
        <v>0.51405462504</v>
      </c>
      <c r="F185">
        <f t="shared" si="2"/>
        <v>0.8740530561133477</v>
      </c>
    </row>
    <row r="186" spans="1:6" ht="12.75">
      <c r="A186">
        <v>18.4</v>
      </c>
      <c r="B186">
        <v>17.1583483887</v>
      </c>
      <c r="C186">
        <v>-0.058023729941</v>
      </c>
      <c r="D186">
        <v>0.862603602166</v>
      </c>
      <c r="E186">
        <v>0.422531571176</v>
      </c>
      <c r="F186">
        <f t="shared" si="2"/>
        <v>0.9622809653871804</v>
      </c>
    </row>
    <row r="187" spans="1:6" ht="12.75">
      <c r="A187">
        <v>18.5</v>
      </c>
      <c r="B187">
        <v>17.1583483887</v>
      </c>
      <c r="C187">
        <v>-0.110430564866</v>
      </c>
      <c r="D187">
        <v>1.27796140344</v>
      </c>
      <c r="E187">
        <v>0.437785413487</v>
      </c>
      <c r="F187">
        <f t="shared" si="2"/>
        <v>1.3553731318721578</v>
      </c>
    </row>
    <row r="188" spans="1:6" ht="12.75">
      <c r="A188">
        <v>18.6</v>
      </c>
      <c r="B188">
        <v>17.430703125</v>
      </c>
      <c r="C188">
        <v>-0.0804838020519</v>
      </c>
      <c r="D188">
        <v>0.847769394977</v>
      </c>
      <c r="E188">
        <v>0.483546940419</v>
      </c>
      <c r="F188">
        <f t="shared" si="2"/>
        <v>0.9792896573746575</v>
      </c>
    </row>
    <row r="189" spans="1:6" ht="12.75">
      <c r="A189">
        <v>18.7</v>
      </c>
      <c r="B189">
        <v>17.9754125977</v>
      </c>
      <c r="C189">
        <v>-0.0205902764229</v>
      </c>
      <c r="D189">
        <v>0.72909573747</v>
      </c>
      <c r="E189">
        <v>0.483546940419</v>
      </c>
      <c r="F189">
        <f t="shared" si="2"/>
        <v>0.8751126770128922</v>
      </c>
    </row>
    <row r="190" spans="1:6" ht="12.75">
      <c r="A190">
        <v>18.8</v>
      </c>
      <c r="B190">
        <v>18.7924768066</v>
      </c>
      <c r="C190">
        <v>-0.058023729941</v>
      </c>
      <c r="D190">
        <v>1.06286539921</v>
      </c>
      <c r="E190">
        <v>0.445412334642</v>
      </c>
      <c r="F190">
        <f t="shared" si="2"/>
        <v>1.1538811714926869</v>
      </c>
    </row>
    <row r="191" spans="1:6" ht="12.75">
      <c r="A191">
        <v>18.9</v>
      </c>
      <c r="B191">
        <v>18.5201220703</v>
      </c>
      <c r="C191">
        <v>-0.162837399792</v>
      </c>
      <c r="D191">
        <v>1.02577988124</v>
      </c>
      <c r="E191">
        <v>0.552189230816</v>
      </c>
      <c r="F191">
        <f t="shared" si="2"/>
        <v>1.1762879452569996</v>
      </c>
    </row>
    <row r="192" spans="1:6" ht="12.75">
      <c r="A192">
        <v>19</v>
      </c>
      <c r="B192">
        <v>18.5201220703</v>
      </c>
      <c r="C192">
        <v>-0.11791725557</v>
      </c>
      <c r="D192">
        <v>0.72909573747</v>
      </c>
      <c r="E192">
        <v>0.498800782729</v>
      </c>
      <c r="F192">
        <f t="shared" si="2"/>
        <v>0.891227969943239</v>
      </c>
    </row>
    <row r="193" spans="1:6" ht="12.75">
      <c r="A193">
        <v>19.1</v>
      </c>
      <c r="B193">
        <v>18.5201220703</v>
      </c>
      <c r="C193">
        <v>0.0318165585023</v>
      </c>
      <c r="D193">
        <v>1.0702825028</v>
      </c>
      <c r="E193">
        <v>0.483546940419</v>
      </c>
      <c r="F193">
        <f t="shared" si="2"/>
        <v>1.1748764074503064</v>
      </c>
    </row>
    <row r="194" spans="1:6" ht="12.75">
      <c r="A194">
        <v>19.2</v>
      </c>
      <c r="B194">
        <v>18.7924768066</v>
      </c>
      <c r="C194">
        <v>-0.0954571834591</v>
      </c>
      <c r="D194">
        <v>1.09253381359</v>
      </c>
      <c r="E194">
        <v>0.491173861574</v>
      </c>
      <c r="F194">
        <f t="shared" si="2"/>
        <v>1.2016630018457621</v>
      </c>
    </row>
    <row r="195" spans="1:6" ht="12.75">
      <c r="A195">
        <v>19.3</v>
      </c>
      <c r="B195">
        <v>18.7924768066</v>
      </c>
      <c r="C195">
        <v>-0.0879704927555</v>
      </c>
      <c r="D195">
        <v>0.721678633875</v>
      </c>
      <c r="E195">
        <v>0.453039255797</v>
      </c>
      <c r="F195">
        <f aca="true" t="shared" si="3" ref="F195:F258">(C195^2+D195^2+E195^2)^0.5</f>
        <v>0.8566232692849473</v>
      </c>
    </row>
    <row r="196" spans="1:6" ht="12.75">
      <c r="A196">
        <v>19.4</v>
      </c>
      <c r="B196">
        <v>18.5201220703</v>
      </c>
      <c r="C196">
        <v>0.0692500120204</v>
      </c>
      <c r="D196">
        <v>0.803266773412</v>
      </c>
      <c r="E196">
        <v>0.453039255797</v>
      </c>
      <c r="F196">
        <f t="shared" si="3"/>
        <v>0.9248122191697353</v>
      </c>
    </row>
    <row r="197" spans="1:6" ht="12.75">
      <c r="A197">
        <v>19.5</v>
      </c>
      <c r="B197">
        <v>19.064831543</v>
      </c>
      <c r="C197">
        <v>-0.058023729941</v>
      </c>
      <c r="D197">
        <v>1.12220222796</v>
      </c>
      <c r="E197">
        <v>0.475920019263</v>
      </c>
      <c r="F197">
        <f t="shared" si="3"/>
        <v>1.2203296515327111</v>
      </c>
    </row>
    <row r="198" spans="1:6" ht="12.75">
      <c r="A198">
        <v>19.6</v>
      </c>
      <c r="B198">
        <v>18.7924768066</v>
      </c>
      <c r="C198">
        <v>-0.170324090495</v>
      </c>
      <c r="D198">
        <v>0.877437809354</v>
      </c>
      <c r="E198">
        <v>0.475920019263</v>
      </c>
      <c r="F198">
        <f t="shared" si="3"/>
        <v>1.0126239528187104</v>
      </c>
    </row>
    <row r="199" spans="1:6" ht="12.75">
      <c r="A199">
        <v>19.7</v>
      </c>
      <c r="B199">
        <v>18.7924768066</v>
      </c>
      <c r="C199">
        <v>-0.0355636578302</v>
      </c>
      <c r="D199">
        <v>0.825518084195</v>
      </c>
      <c r="E199">
        <v>0.460666176953</v>
      </c>
      <c r="F199">
        <f t="shared" si="3"/>
        <v>0.9460223082357726</v>
      </c>
    </row>
    <row r="200" spans="1:6" ht="12.75">
      <c r="A200">
        <v>19.8</v>
      </c>
      <c r="B200">
        <v>19.064831543</v>
      </c>
      <c r="C200">
        <v>0.0318165585023</v>
      </c>
      <c r="D200">
        <v>0.892272016543</v>
      </c>
      <c r="E200">
        <v>0.414904650021</v>
      </c>
      <c r="F200">
        <f t="shared" si="3"/>
        <v>0.984534160661625</v>
      </c>
    </row>
    <row r="201" spans="1:6" ht="12.75">
      <c r="A201">
        <v>19.9</v>
      </c>
      <c r="B201">
        <v>19.3371862793</v>
      </c>
      <c r="C201">
        <v>-0.185297471902</v>
      </c>
      <c r="D201">
        <v>1.18895616031</v>
      </c>
      <c r="E201">
        <v>0.498800782729</v>
      </c>
      <c r="F201">
        <f t="shared" si="3"/>
        <v>1.302595150107444</v>
      </c>
    </row>
    <row r="202" spans="1:6" ht="12.75">
      <c r="A202">
        <v>20</v>
      </c>
      <c r="B202">
        <v>19.3371862793</v>
      </c>
      <c r="C202">
        <v>-0.20027085331</v>
      </c>
      <c r="D202">
        <v>0.743929944658</v>
      </c>
      <c r="E202">
        <v>0.475920019263</v>
      </c>
      <c r="F202">
        <f t="shared" si="3"/>
        <v>0.9055606230284446</v>
      </c>
    </row>
    <row r="203" spans="1:6" ht="12.75">
      <c r="A203">
        <v>20.1</v>
      </c>
      <c r="B203">
        <v>19.3371862793</v>
      </c>
      <c r="C203">
        <v>0.039303249206</v>
      </c>
      <c r="D203">
        <v>0.862603602166</v>
      </c>
      <c r="E203">
        <v>0.491173861574</v>
      </c>
      <c r="F203">
        <f t="shared" si="3"/>
        <v>0.9934190868719116</v>
      </c>
    </row>
    <row r="204" spans="1:6" ht="12.75">
      <c r="A204">
        <v>20.2</v>
      </c>
      <c r="B204">
        <v>19.064831543</v>
      </c>
      <c r="C204">
        <v>-0.0505370392374</v>
      </c>
      <c r="D204">
        <v>1.23345878188</v>
      </c>
      <c r="E204">
        <v>0.51405462504</v>
      </c>
      <c r="F204">
        <f t="shared" si="3"/>
        <v>1.3372459446402487</v>
      </c>
    </row>
    <row r="205" spans="1:6" ht="12.75">
      <c r="A205">
        <v>20.3</v>
      </c>
      <c r="B205">
        <v>19.881895752</v>
      </c>
      <c r="C205">
        <v>-0.230217616124</v>
      </c>
      <c r="D205">
        <v>0.988694363268</v>
      </c>
      <c r="E205">
        <v>0.483546940419</v>
      </c>
      <c r="F205">
        <f t="shared" si="3"/>
        <v>1.1244262262684508</v>
      </c>
    </row>
    <row r="206" spans="1:6" ht="12.75">
      <c r="A206">
        <v>20.4</v>
      </c>
      <c r="B206">
        <v>19.881895752</v>
      </c>
      <c r="C206">
        <v>-0.110430564866</v>
      </c>
      <c r="D206">
        <v>0.92194043092</v>
      </c>
      <c r="E206">
        <v>0.552189230816</v>
      </c>
      <c r="F206">
        <f t="shared" si="3"/>
        <v>1.0803157012886302</v>
      </c>
    </row>
    <row r="207" spans="1:6" ht="12.75">
      <c r="A207">
        <v>20.5</v>
      </c>
      <c r="B207">
        <v>20.1542504883</v>
      </c>
      <c r="C207">
        <v>0.0168431770951</v>
      </c>
      <c r="D207">
        <v>1.00352857046</v>
      </c>
      <c r="E207">
        <v>0.506427703884</v>
      </c>
      <c r="F207">
        <f t="shared" si="3"/>
        <v>1.1241985161017465</v>
      </c>
    </row>
    <row r="208" spans="1:6" ht="12.75">
      <c r="A208">
        <v>20.6</v>
      </c>
      <c r="B208">
        <v>20.1542504883</v>
      </c>
      <c r="C208">
        <v>-0.140377327681</v>
      </c>
      <c r="D208">
        <v>1.21862457469</v>
      </c>
      <c r="E208">
        <v>0.51405462504</v>
      </c>
      <c r="F208">
        <f t="shared" si="3"/>
        <v>1.3300390241230733</v>
      </c>
    </row>
    <row r="209" spans="1:6" ht="12.75">
      <c r="A209">
        <v>20.7</v>
      </c>
      <c r="B209">
        <v>20.4266052246</v>
      </c>
      <c r="C209">
        <v>-0.177810781199</v>
      </c>
      <c r="D209">
        <v>0.743929944658</v>
      </c>
      <c r="E209">
        <v>0.475920019263</v>
      </c>
      <c r="F209">
        <f t="shared" si="3"/>
        <v>0.9008597566795554</v>
      </c>
    </row>
    <row r="210" spans="1:6" ht="12.75">
      <c r="A210">
        <v>20.8</v>
      </c>
      <c r="B210">
        <v>20.6989599609</v>
      </c>
      <c r="C210">
        <v>0.0243298677987</v>
      </c>
      <c r="D210">
        <v>0.699427323093</v>
      </c>
      <c r="E210">
        <v>0.552189230816</v>
      </c>
      <c r="F210">
        <f t="shared" si="3"/>
        <v>0.8914614233859521</v>
      </c>
    </row>
    <row r="211" spans="1:6" ht="12.75">
      <c r="A211">
        <v>20.9</v>
      </c>
      <c r="B211">
        <v>20.6989599609</v>
      </c>
      <c r="C211">
        <v>0.0467899399096</v>
      </c>
      <c r="D211">
        <v>0.988694363268</v>
      </c>
      <c r="E211">
        <v>0.475920019263</v>
      </c>
      <c r="F211">
        <f t="shared" si="3"/>
        <v>1.0982739672640676</v>
      </c>
    </row>
    <row r="212" spans="1:6" ht="12.75">
      <c r="A212">
        <v>21</v>
      </c>
      <c r="B212">
        <v>20.6989599609</v>
      </c>
      <c r="C212">
        <v>-0.140377327681</v>
      </c>
      <c r="D212">
        <v>0.892272016543</v>
      </c>
      <c r="E212">
        <v>0.453039255797</v>
      </c>
      <c r="F212">
        <f t="shared" si="3"/>
        <v>1.010494786194204</v>
      </c>
    </row>
    <row r="213" spans="1:6" ht="12.75">
      <c r="A213">
        <v>21.1</v>
      </c>
      <c r="B213">
        <v>20.4266052246</v>
      </c>
      <c r="C213">
        <v>-0.230217616124</v>
      </c>
      <c r="D213">
        <v>0.640090494339</v>
      </c>
      <c r="E213">
        <v>0.430158492332</v>
      </c>
      <c r="F213">
        <f t="shared" si="3"/>
        <v>0.8048306158703843</v>
      </c>
    </row>
    <row r="214" spans="1:6" ht="12.75">
      <c r="A214">
        <v>21.2</v>
      </c>
      <c r="B214">
        <v>20.6989599609</v>
      </c>
      <c r="C214">
        <v>0.0243298677987</v>
      </c>
      <c r="D214">
        <v>0.892272016543</v>
      </c>
      <c r="E214">
        <v>0.369143123089</v>
      </c>
      <c r="F214">
        <f t="shared" si="3"/>
        <v>0.9659233609850807</v>
      </c>
    </row>
    <row r="215" spans="1:6" ht="12.75">
      <c r="A215">
        <v>21.3</v>
      </c>
      <c r="B215">
        <v>20.4266052246</v>
      </c>
      <c r="C215">
        <v>-0.0205902764229</v>
      </c>
      <c r="D215">
        <v>1.2112074711</v>
      </c>
      <c r="E215">
        <v>0.51405462504</v>
      </c>
      <c r="F215">
        <f t="shared" si="3"/>
        <v>1.3159405970850826</v>
      </c>
    </row>
    <row r="216" spans="1:6" ht="12.75">
      <c r="A216">
        <v>21.4</v>
      </c>
      <c r="B216">
        <v>21.2436694336</v>
      </c>
      <c r="C216">
        <v>-0.230217616124</v>
      </c>
      <c r="D216">
        <v>0.877437809354</v>
      </c>
      <c r="E216">
        <v>0.498800782729</v>
      </c>
      <c r="F216">
        <f t="shared" si="3"/>
        <v>1.0352291924539352</v>
      </c>
    </row>
    <row r="217" spans="1:6" ht="12.75">
      <c r="A217">
        <v>21.5</v>
      </c>
      <c r="B217">
        <v>20.9713146973</v>
      </c>
      <c r="C217">
        <v>-0.0505370392374</v>
      </c>
      <c r="D217">
        <v>0.692010219498</v>
      </c>
      <c r="E217">
        <v>0.483546940419</v>
      </c>
      <c r="F217">
        <f t="shared" si="3"/>
        <v>0.8457244112671269</v>
      </c>
    </row>
    <row r="218" spans="1:6" ht="12.75">
      <c r="A218">
        <v>21.6</v>
      </c>
      <c r="B218">
        <v>20.9713146973</v>
      </c>
      <c r="C218">
        <v>-0.0355636578302</v>
      </c>
      <c r="D218">
        <v>1.0776996064</v>
      </c>
      <c r="E218">
        <v>0.498800782729</v>
      </c>
      <c r="F218">
        <f t="shared" si="3"/>
        <v>1.188067100901309</v>
      </c>
    </row>
    <row r="219" spans="1:6" ht="12.75">
      <c r="A219">
        <v>21.7</v>
      </c>
      <c r="B219">
        <v>20.9713146973</v>
      </c>
      <c r="C219">
        <v>-0.147864018384</v>
      </c>
      <c r="D219">
        <v>1.12961933156</v>
      </c>
      <c r="E219">
        <v>0.353889280779</v>
      </c>
      <c r="F219">
        <f t="shared" si="3"/>
        <v>1.1929548294956531</v>
      </c>
    </row>
    <row r="220" spans="1:6" ht="12.75">
      <c r="A220">
        <v>21.8</v>
      </c>
      <c r="B220">
        <v>21.2436694336</v>
      </c>
      <c r="C220">
        <v>-0.215244234717</v>
      </c>
      <c r="D220">
        <v>0.855186498572</v>
      </c>
      <c r="E220">
        <v>0.475920019263</v>
      </c>
      <c r="F220">
        <f t="shared" si="3"/>
        <v>1.0020847731873979</v>
      </c>
    </row>
    <row r="221" spans="1:6" ht="12.75">
      <c r="A221">
        <v>21.9</v>
      </c>
      <c r="B221">
        <v>21.5160241699</v>
      </c>
      <c r="C221">
        <v>0.00186979568789</v>
      </c>
      <c r="D221">
        <v>0.8181009806</v>
      </c>
      <c r="E221">
        <v>0.483546940419</v>
      </c>
      <c r="F221">
        <f t="shared" si="3"/>
        <v>0.9503211847492257</v>
      </c>
    </row>
    <row r="222" spans="1:6" ht="12.75">
      <c r="A222">
        <v>22</v>
      </c>
      <c r="B222">
        <v>21.2436694336</v>
      </c>
      <c r="C222">
        <v>0.0168431770951</v>
      </c>
      <c r="D222">
        <v>1.10736802078</v>
      </c>
      <c r="E222">
        <v>0.483546940419</v>
      </c>
      <c r="F222">
        <f t="shared" si="3"/>
        <v>1.2084557375632123</v>
      </c>
    </row>
    <row r="223" spans="1:6" ht="12.75">
      <c r="A223">
        <v>22.1</v>
      </c>
      <c r="B223">
        <v>21.7883789062</v>
      </c>
      <c r="C223">
        <v>-0.140377327681</v>
      </c>
      <c r="D223">
        <v>1.19637326391</v>
      </c>
      <c r="E223">
        <v>0.521681546195</v>
      </c>
      <c r="F223">
        <f t="shared" si="3"/>
        <v>1.3126943347047444</v>
      </c>
    </row>
    <row r="224" spans="1:6" ht="12.75">
      <c r="A224">
        <v>22.2</v>
      </c>
      <c r="B224">
        <v>21.7883789062</v>
      </c>
      <c r="C224">
        <v>-0.11791725557</v>
      </c>
      <c r="D224">
        <v>0.781015462629</v>
      </c>
      <c r="E224">
        <v>0.453039255797</v>
      </c>
      <c r="F224">
        <f t="shared" si="3"/>
        <v>0.910568064078601</v>
      </c>
    </row>
    <row r="225" spans="1:6" ht="12.75">
      <c r="A225">
        <v>22.3</v>
      </c>
      <c r="B225">
        <v>21.7883789062</v>
      </c>
      <c r="C225">
        <v>-0.00561689501572</v>
      </c>
      <c r="D225">
        <v>0.840352291383</v>
      </c>
      <c r="E225">
        <v>0.437785413487</v>
      </c>
      <c r="F225">
        <f t="shared" si="3"/>
        <v>0.9475650855768483</v>
      </c>
    </row>
    <row r="226" spans="1:6" ht="12.75">
      <c r="A226">
        <v>22.4</v>
      </c>
      <c r="B226">
        <v>21.7883789062</v>
      </c>
      <c r="C226">
        <v>-0.110430564866</v>
      </c>
      <c r="D226">
        <v>0.966443052485</v>
      </c>
      <c r="E226">
        <v>0.468293098108</v>
      </c>
      <c r="F226">
        <f t="shared" si="3"/>
        <v>1.0795858044123854</v>
      </c>
    </row>
    <row r="227" spans="1:6" ht="12.75">
      <c r="A227">
        <v>22.5</v>
      </c>
      <c r="B227">
        <v>22.3330883789</v>
      </c>
      <c r="C227">
        <v>-0.0954571834591</v>
      </c>
      <c r="D227">
        <v>0.877437809354</v>
      </c>
      <c r="E227">
        <v>0.475920019263</v>
      </c>
      <c r="F227">
        <f t="shared" si="3"/>
        <v>1.0027507406595046</v>
      </c>
    </row>
    <row r="228" spans="1:6" ht="12.75">
      <c r="A228">
        <v>22.6</v>
      </c>
      <c r="B228">
        <v>22.3330883789</v>
      </c>
      <c r="C228">
        <v>-0.00561689501572</v>
      </c>
      <c r="D228">
        <v>0.87002070576</v>
      </c>
      <c r="E228">
        <v>0.460666176953</v>
      </c>
      <c r="F228">
        <f t="shared" si="3"/>
        <v>0.9844698596448948</v>
      </c>
    </row>
    <row r="229" spans="1:6" ht="12.75">
      <c r="A229">
        <v>22.7</v>
      </c>
      <c r="B229">
        <v>22.3330883789</v>
      </c>
      <c r="C229">
        <v>-0.058023729941</v>
      </c>
      <c r="D229">
        <v>1.06286539921</v>
      </c>
      <c r="E229">
        <v>0.414904650021</v>
      </c>
      <c r="F229">
        <f t="shared" si="3"/>
        <v>1.1424515213711026</v>
      </c>
    </row>
    <row r="230" spans="1:6" ht="12.75">
      <c r="A230">
        <v>22.8</v>
      </c>
      <c r="B230">
        <v>22.3330883789</v>
      </c>
      <c r="C230">
        <v>-0.155350709088</v>
      </c>
      <c r="D230">
        <v>0.966443052485</v>
      </c>
      <c r="E230">
        <v>0.483546940419</v>
      </c>
      <c r="F230">
        <f t="shared" si="3"/>
        <v>1.091770882602776</v>
      </c>
    </row>
    <row r="231" spans="1:6" ht="12.75">
      <c r="A231">
        <v>22.9</v>
      </c>
      <c r="B231">
        <v>22.3330883789</v>
      </c>
      <c r="C231">
        <v>-0.162837399792</v>
      </c>
      <c r="D231">
        <v>0.803266773412</v>
      </c>
      <c r="E231">
        <v>0.483546940419</v>
      </c>
      <c r="F231">
        <f t="shared" si="3"/>
        <v>0.9516150333130099</v>
      </c>
    </row>
    <row r="232" spans="1:6" ht="12.75">
      <c r="A232">
        <v>23</v>
      </c>
      <c r="B232">
        <v>22.8777978516</v>
      </c>
      <c r="C232">
        <v>-0.0131035857193</v>
      </c>
      <c r="D232">
        <v>1.01094567405</v>
      </c>
      <c r="E232">
        <v>0.498800782729</v>
      </c>
      <c r="F232">
        <f t="shared" si="3"/>
        <v>1.1273797411210542</v>
      </c>
    </row>
    <row r="233" spans="1:6" ht="12.75">
      <c r="A233">
        <v>23.1</v>
      </c>
      <c r="B233">
        <v>23.4225073242</v>
      </c>
      <c r="C233">
        <v>-0.11791725557</v>
      </c>
      <c r="D233">
        <v>1.13703643515</v>
      </c>
      <c r="E233">
        <v>0.483546940419</v>
      </c>
      <c r="F233">
        <f t="shared" si="3"/>
        <v>1.2411986052233368</v>
      </c>
    </row>
    <row r="234" spans="1:6" ht="12.75">
      <c r="A234">
        <v>23.2</v>
      </c>
      <c r="B234">
        <v>23.6948620605</v>
      </c>
      <c r="C234">
        <v>-0.102943874163</v>
      </c>
      <c r="D234">
        <v>0.87002070576</v>
      </c>
      <c r="E234">
        <v>0.475920019263</v>
      </c>
      <c r="F234">
        <f t="shared" si="3"/>
        <v>0.9970122037438209</v>
      </c>
    </row>
    <row r="235" spans="1:6" ht="12.75">
      <c r="A235">
        <v>23.3</v>
      </c>
      <c r="B235">
        <v>24.2395715332</v>
      </c>
      <c r="C235">
        <v>-0.0205902764229</v>
      </c>
      <c r="D235">
        <v>0.751347048252</v>
      </c>
      <c r="E235">
        <v>0.483546940419</v>
      </c>
      <c r="F235">
        <f t="shared" si="3"/>
        <v>0.8937359733102057</v>
      </c>
    </row>
    <row r="236" spans="1:6" ht="12.75">
      <c r="A236">
        <v>23.4</v>
      </c>
      <c r="B236">
        <v>23.6948620605</v>
      </c>
      <c r="C236">
        <v>0.0243298677987</v>
      </c>
      <c r="D236">
        <v>0.899689120137</v>
      </c>
      <c r="E236">
        <v>0.453039255797</v>
      </c>
      <c r="F236">
        <f t="shared" si="3"/>
        <v>1.007609558635234</v>
      </c>
    </row>
    <row r="237" spans="1:6" ht="12.75">
      <c r="A237">
        <v>23.5</v>
      </c>
      <c r="B237">
        <v>23.9672167969</v>
      </c>
      <c r="C237">
        <v>-0.155350709088</v>
      </c>
      <c r="D237">
        <v>1.23345878188</v>
      </c>
      <c r="E237">
        <v>0.460666176953</v>
      </c>
      <c r="F237">
        <f t="shared" si="3"/>
        <v>1.325808333055548</v>
      </c>
    </row>
    <row r="238" spans="1:6" ht="12.75">
      <c r="A238">
        <v>23.6</v>
      </c>
      <c r="B238">
        <v>23.4225073242</v>
      </c>
      <c r="C238">
        <v>-0.0655104206446</v>
      </c>
      <c r="D238">
        <v>0.67717601231</v>
      </c>
      <c r="E238">
        <v>0.483546940419</v>
      </c>
      <c r="F238">
        <f t="shared" si="3"/>
        <v>0.8346715584286323</v>
      </c>
    </row>
    <row r="239" spans="1:6" ht="12.75">
      <c r="A239">
        <v>23.7</v>
      </c>
      <c r="B239">
        <v>23.6948620605</v>
      </c>
      <c r="C239">
        <v>0.0467899399096</v>
      </c>
      <c r="D239">
        <v>0.907106223731</v>
      </c>
      <c r="E239">
        <v>0.475920019263</v>
      </c>
      <c r="F239">
        <f t="shared" si="3"/>
        <v>1.0254417898367285</v>
      </c>
    </row>
    <row r="240" spans="1:6" ht="12.75">
      <c r="A240">
        <v>23.8</v>
      </c>
      <c r="B240">
        <v>23.6948620605</v>
      </c>
      <c r="C240">
        <v>-0.132890636977</v>
      </c>
      <c r="D240">
        <v>1.2112074711</v>
      </c>
      <c r="E240">
        <v>0.483546940419</v>
      </c>
      <c r="F240">
        <f t="shared" si="3"/>
        <v>1.310916131197258</v>
      </c>
    </row>
    <row r="241" spans="1:6" ht="12.75">
      <c r="A241">
        <v>23.9</v>
      </c>
      <c r="B241">
        <v>23.9672167969</v>
      </c>
      <c r="C241">
        <v>-0.147864018384</v>
      </c>
      <c r="D241">
        <v>0.810683877006</v>
      </c>
      <c r="E241">
        <v>0.468293098108</v>
      </c>
      <c r="F241">
        <f t="shared" si="3"/>
        <v>0.9478241092659188</v>
      </c>
    </row>
    <row r="242" spans="1:6" ht="12.75">
      <c r="A242">
        <v>24</v>
      </c>
      <c r="B242">
        <v>23.4225073242</v>
      </c>
      <c r="C242">
        <v>-0.102943874163</v>
      </c>
      <c r="D242">
        <v>0.706844426687</v>
      </c>
      <c r="E242">
        <v>0.521681546195</v>
      </c>
      <c r="F242">
        <f t="shared" si="3"/>
        <v>0.8845214075456665</v>
      </c>
    </row>
    <row r="243" spans="1:6" ht="12.75">
      <c r="A243">
        <v>24.1</v>
      </c>
      <c r="B243">
        <v>23.9672167969</v>
      </c>
      <c r="C243">
        <v>0.0692500120204</v>
      </c>
      <c r="D243">
        <v>1.02577988124</v>
      </c>
      <c r="E243">
        <v>0.475920019263</v>
      </c>
      <c r="F243">
        <f t="shared" si="3"/>
        <v>1.132925325719603</v>
      </c>
    </row>
    <row r="244" spans="1:6" ht="12.75">
      <c r="A244">
        <v>24.2</v>
      </c>
      <c r="B244">
        <v>24.2395715332</v>
      </c>
      <c r="C244">
        <v>-0.11791725557</v>
      </c>
      <c r="D244">
        <v>1.14445353875</v>
      </c>
      <c r="E244">
        <v>0.445412334642</v>
      </c>
      <c r="F244">
        <f t="shared" si="3"/>
        <v>1.233722225369145</v>
      </c>
    </row>
    <row r="245" spans="1:6" ht="12.75">
      <c r="A245">
        <v>24.3</v>
      </c>
      <c r="B245">
        <v>24.2395715332</v>
      </c>
      <c r="C245">
        <v>-0.185297471902</v>
      </c>
      <c r="D245">
        <v>0.72909573747</v>
      </c>
      <c r="E245">
        <v>0.51405462504</v>
      </c>
      <c r="F245">
        <f t="shared" si="3"/>
        <v>0.911135503103249</v>
      </c>
    </row>
    <row r="246" spans="1:6" ht="12.75">
      <c r="A246">
        <v>24.4</v>
      </c>
      <c r="B246">
        <v>24.5119262695</v>
      </c>
      <c r="C246">
        <v>0.00186979568789</v>
      </c>
      <c r="D246">
        <v>0.654924701527</v>
      </c>
      <c r="E246">
        <v>0.453039255797</v>
      </c>
      <c r="F246">
        <f t="shared" si="3"/>
        <v>0.7963506941663604</v>
      </c>
    </row>
    <row r="247" spans="1:6" ht="12.75">
      <c r="A247">
        <v>24.5</v>
      </c>
      <c r="B247">
        <v>24.5119262695</v>
      </c>
      <c r="C247">
        <v>-0.0280769671266</v>
      </c>
      <c r="D247">
        <v>1.15928774594</v>
      </c>
      <c r="E247">
        <v>0.483546940419</v>
      </c>
      <c r="F247">
        <f t="shared" si="3"/>
        <v>1.2564052043661114</v>
      </c>
    </row>
    <row r="248" spans="1:6" ht="12.75">
      <c r="A248">
        <v>24.6</v>
      </c>
      <c r="B248">
        <v>24.2395715332</v>
      </c>
      <c r="C248">
        <v>-0.147864018384</v>
      </c>
      <c r="D248">
        <v>1.04803119202</v>
      </c>
      <c r="E248">
        <v>0.445412334642</v>
      </c>
      <c r="F248">
        <f t="shared" si="3"/>
        <v>1.1483141100024692</v>
      </c>
    </row>
    <row r="249" spans="1:6" ht="12.75">
      <c r="A249">
        <v>24.7</v>
      </c>
      <c r="B249">
        <v>23.9672167969</v>
      </c>
      <c r="C249">
        <v>-0.058023729941</v>
      </c>
      <c r="D249">
        <v>0.706844426687</v>
      </c>
      <c r="E249">
        <v>0.475920019263</v>
      </c>
      <c r="F249">
        <f t="shared" si="3"/>
        <v>0.8541051817604399</v>
      </c>
    </row>
    <row r="250" spans="1:6" ht="12.75">
      <c r="A250">
        <v>24.8</v>
      </c>
      <c r="B250">
        <v>24.2395715332</v>
      </c>
      <c r="C250">
        <v>0.114170156242</v>
      </c>
      <c r="D250">
        <v>0.907106223731</v>
      </c>
      <c r="E250">
        <v>0.491173861574</v>
      </c>
      <c r="F250">
        <f t="shared" si="3"/>
        <v>1.037847911787345</v>
      </c>
    </row>
    <row r="251" spans="1:6" ht="12.75">
      <c r="A251">
        <v>24.9</v>
      </c>
      <c r="B251">
        <v>24.2395715332</v>
      </c>
      <c r="C251">
        <v>-0.0879704927555</v>
      </c>
      <c r="D251">
        <v>1.2112074711</v>
      </c>
      <c r="E251">
        <v>0.460666176953</v>
      </c>
      <c r="F251">
        <f t="shared" si="3"/>
        <v>1.2988362761459182</v>
      </c>
    </row>
    <row r="252" spans="1:6" ht="12.75">
      <c r="A252">
        <v>25</v>
      </c>
      <c r="B252">
        <v>24.7842810059</v>
      </c>
      <c r="C252">
        <v>-0.177810781199</v>
      </c>
      <c r="D252">
        <v>0.87002070576</v>
      </c>
      <c r="E252">
        <v>0.475920019263</v>
      </c>
      <c r="F252">
        <f t="shared" si="3"/>
        <v>1.0074981722549283</v>
      </c>
    </row>
    <row r="253" spans="1:6" ht="12.75">
      <c r="A253">
        <v>25.1</v>
      </c>
      <c r="B253">
        <v>24.5119262695</v>
      </c>
      <c r="C253">
        <v>-0.058023729941</v>
      </c>
      <c r="D253">
        <v>0.595587872773</v>
      </c>
      <c r="E253">
        <v>0.491173861574</v>
      </c>
      <c r="F253">
        <f t="shared" si="3"/>
        <v>0.7741727389439957</v>
      </c>
    </row>
    <row r="254" spans="1:6" ht="12.75">
      <c r="A254">
        <v>25.2</v>
      </c>
      <c r="B254">
        <v>24.7842810059</v>
      </c>
      <c r="C254">
        <v>0.0168431770951</v>
      </c>
      <c r="D254">
        <v>1.02577988124</v>
      </c>
      <c r="E254">
        <v>0.453039255797</v>
      </c>
      <c r="F254">
        <f t="shared" si="3"/>
        <v>1.1214957087142623</v>
      </c>
    </row>
    <row r="255" spans="1:6" ht="12.75">
      <c r="A255">
        <v>25.3</v>
      </c>
      <c r="B255">
        <v>24.7842810059</v>
      </c>
      <c r="C255">
        <v>-0.110430564866</v>
      </c>
      <c r="D255">
        <v>1.18153905672</v>
      </c>
      <c r="E255">
        <v>0.483546940419</v>
      </c>
      <c r="F255">
        <f t="shared" si="3"/>
        <v>1.2814238548583317</v>
      </c>
    </row>
    <row r="256" spans="1:6" ht="12.75">
      <c r="A256">
        <v>25.4</v>
      </c>
      <c r="B256">
        <v>24.7842810059</v>
      </c>
      <c r="C256">
        <v>-0.140377327681</v>
      </c>
      <c r="D256">
        <v>0.766181255441</v>
      </c>
      <c r="E256">
        <v>0.498800782729</v>
      </c>
      <c r="F256">
        <f t="shared" si="3"/>
        <v>0.924954988724894</v>
      </c>
    </row>
    <row r="257" spans="1:6" ht="12.75">
      <c r="A257">
        <v>25.5</v>
      </c>
      <c r="B257">
        <v>24.7842810059</v>
      </c>
      <c r="C257">
        <v>0.00186979568789</v>
      </c>
      <c r="D257">
        <v>0.699427323093</v>
      </c>
      <c r="E257">
        <v>0.483546940419</v>
      </c>
      <c r="F257">
        <f t="shared" si="3"/>
        <v>0.8503056626963802</v>
      </c>
    </row>
    <row r="258" spans="1:6" ht="12.75">
      <c r="A258">
        <v>25.6</v>
      </c>
      <c r="B258">
        <v>25.3289904785</v>
      </c>
      <c r="C258">
        <v>-0.0355636578302</v>
      </c>
      <c r="D258">
        <v>1.14445353875</v>
      </c>
      <c r="E258">
        <v>0.483546940419</v>
      </c>
      <c r="F258">
        <f t="shared" si="3"/>
        <v>1.2429224914306756</v>
      </c>
    </row>
    <row r="259" spans="1:6" ht="12.75">
      <c r="A259">
        <v>25.7</v>
      </c>
      <c r="B259">
        <v>25.3289904785</v>
      </c>
      <c r="C259">
        <v>-0.185297471902</v>
      </c>
      <c r="D259">
        <v>0.936774638108</v>
      </c>
      <c r="E259">
        <v>0.468293098108</v>
      </c>
      <c r="F259">
        <f aca="true" t="shared" si="4" ref="F259:F322">(C259^2+D259^2+E259^2)^0.5</f>
        <v>1.063569603472775</v>
      </c>
    </row>
    <row r="260" spans="1:6" ht="12.75">
      <c r="A260">
        <v>25.8</v>
      </c>
      <c r="B260">
        <v>25.6013452148</v>
      </c>
      <c r="C260">
        <v>-0.0804838020519</v>
      </c>
      <c r="D260">
        <v>0.573336561991</v>
      </c>
      <c r="E260">
        <v>0.453039255797</v>
      </c>
      <c r="F260">
        <f t="shared" si="4"/>
        <v>0.7351442191852485</v>
      </c>
    </row>
    <row r="261" spans="1:6" ht="12.75">
      <c r="A261">
        <v>25.9</v>
      </c>
      <c r="B261">
        <v>25.0566357422</v>
      </c>
      <c r="C261">
        <v>0.0168431770951</v>
      </c>
      <c r="D261">
        <v>0.87002070576</v>
      </c>
      <c r="E261">
        <v>0.422531571176</v>
      </c>
      <c r="F261">
        <f t="shared" si="4"/>
        <v>0.9673430878991406</v>
      </c>
    </row>
    <row r="262" spans="1:6" ht="12.75">
      <c r="A262">
        <v>26</v>
      </c>
      <c r="B262">
        <v>25.0566357422</v>
      </c>
      <c r="C262">
        <v>-0.0729971113482</v>
      </c>
      <c r="D262">
        <v>1.0776996064</v>
      </c>
      <c r="E262">
        <v>0.483546940419</v>
      </c>
      <c r="F262">
        <f t="shared" si="4"/>
        <v>1.183462151269939</v>
      </c>
    </row>
    <row r="263" spans="1:6" ht="12.75">
      <c r="A263">
        <v>26.1</v>
      </c>
      <c r="B263">
        <v>25.6013452148</v>
      </c>
      <c r="C263">
        <v>-0.155350709088</v>
      </c>
      <c r="D263">
        <v>1.01836277764</v>
      </c>
      <c r="E263">
        <v>0.468293098108</v>
      </c>
      <c r="F263">
        <f t="shared" si="4"/>
        <v>1.131589596732132</v>
      </c>
    </row>
    <row r="264" spans="1:6" ht="12.75">
      <c r="A264">
        <v>26.2</v>
      </c>
      <c r="B264">
        <v>25.6013452148</v>
      </c>
      <c r="C264">
        <v>0.0093564863915</v>
      </c>
      <c r="D264">
        <v>0.640090494339</v>
      </c>
      <c r="E264">
        <v>0.460666176953</v>
      </c>
      <c r="F264">
        <f t="shared" si="4"/>
        <v>0.7886803607097317</v>
      </c>
    </row>
    <row r="265" spans="1:6" ht="12.75">
      <c r="A265">
        <v>26.3</v>
      </c>
      <c r="B265">
        <v>25.6013452148</v>
      </c>
      <c r="C265">
        <v>0.0243298677987</v>
      </c>
      <c r="D265">
        <v>1.02577988124</v>
      </c>
      <c r="E265">
        <v>0.437785413487</v>
      </c>
      <c r="F265">
        <f t="shared" si="4"/>
        <v>1.1155592209675982</v>
      </c>
    </row>
    <row r="266" spans="1:6" ht="12.75">
      <c r="A266">
        <v>26.4</v>
      </c>
      <c r="B266">
        <v>25.8736999512</v>
      </c>
      <c r="C266">
        <v>-0.0505370392374</v>
      </c>
      <c r="D266">
        <v>1.08511670999</v>
      </c>
      <c r="E266">
        <v>0.521681546195</v>
      </c>
      <c r="F266">
        <f t="shared" si="4"/>
        <v>1.205065932750076</v>
      </c>
    </row>
    <row r="267" spans="1:6" ht="12.75">
      <c r="A267">
        <v>26.5</v>
      </c>
      <c r="B267">
        <v>25.6013452148</v>
      </c>
      <c r="C267">
        <v>-0.177810781199</v>
      </c>
      <c r="D267">
        <v>0.855186498572</v>
      </c>
      <c r="E267">
        <v>0.491173861574</v>
      </c>
      <c r="F267">
        <f t="shared" si="4"/>
        <v>1.002103978409402</v>
      </c>
    </row>
    <row r="268" spans="1:6" ht="12.75">
      <c r="A268">
        <v>26.6</v>
      </c>
      <c r="B268">
        <v>25.6013452148</v>
      </c>
      <c r="C268">
        <v>0.0842233934276</v>
      </c>
      <c r="D268">
        <v>0.706844426687</v>
      </c>
      <c r="E268">
        <v>0.483546940419</v>
      </c>
      <c r="F268">
        <f t="shared" si="4"/>
        <v>0.8605464932980147</v>
      </c>
    </row>
    <row r="269" spans="1:6" ht="12.75">
      <c r="A269">
        <v>26.7</v>
      </c>
      <c r="B269">
        <v>26.1460546875</v>
      </c>
      <c r="C269">
        <v>-0.0355636578302</v>
      </c>
      <c r="D269">
        <v>1.15187064234</v>
      </c>
      <c r="E269">
        <v>0.483546940419</v>
      </c>
      <c r="F269">
        <f t="shared" si="4"/>
        <v>1.2497553336679958</v>
      </c>
    </row>
    <row r="270" spans="1:6" ht="12.75">
      <c r="A270">
        <v>26.8</v>
      </c>
      <c r="B270">
        <v>25.6013452148</v>
      </c>
      <c r="C270">
        <v>-0.0804838020519</v>
      </c>
      <c r="D270">
        <v>1.10736802078</v>
      </c>
      <c r="E270">
        <v>0.544562309661</v>
      </c>
      <c r="F270">
        <f t="shared" si="4"/>
        <v>1.2366445265080288</v>
      </c>
    </row>
    <row r="271" spans="1:6" ht="12.75">
      <c r="A271">
        <v>26.9</v>
      </c>
      <c r="B271">
        <v>25.6013452148</v>
      </c>
      <c r="C271">
        <v>-0.155350709088</v>
      </c>
      <c r="D271">
        <v>0.795849669818</v>
      </c>
      <c r="E271">
        <v>0.468293098108</v>
      </c>
      <c r="F271">
        <f t="shared" si="4"/>
        <v>0.9363807801846175</v>
      </c>
    </row>
    <row r="272" spans="1:6" ht="12.75">
      <c r="A272">
        <v>27</v>
      </c>
      <c r="B272">
        <v>25.8736999512</v>
      </c>
      <c r="C272">
        <v>0.0093564863915</v>
      </c>
      <c r="D272">
        <v>0.832935187789</v>
      </c>
      <c r="E272">
        <v>0.437785413487</v>
      </c>
      <c r="F272">
        <f t="shared" si="4"/>
        <v>0.9410231873639855</v>
      </c>
    </row>
    <row r="273" spans="1:6" ht="12.75">
      <c r="A273">
        <v>27.1</v>
      </c>
      <c r="B273">
        <v>25.8736999512</v>
      </c>
      <c r="C273">
        <v>-0.110430564866</v>
      </c>
      <c r="D273">
        <v>1.12961933156</v>
      </c>
      <c r="E273">
        <v>0.483546940419</v>
      </c>
      <c r="F273">
        <f t="shared" si="4"/>
        <v>1.2337148728451242</v>
      </c>
    </row>
    <row r="274" spans="1:6" ht="12.75">
      <c r="A274">
        <v>27.2</v>
      </c>
      <c r="B274">
        <v>25.6013452148</v>
      </c>
      <c r="C274">
        <v>-0.162837399792</v>
      </c>
      <c r="D274">
        <v>0.855186498572</v>
      </c>
      <c r="E274">
        <v>0.437785413487</v>
      </c>
      <c r="F274">
        <f t="shared" si="4"/>
        <v>0.9744311337251292</v>
      </c>
    </row>
    <row r="275" spans="1:6" ht="12.75">
      <c r="A275">
        <v>27.3</v>
      </c>
      <c r="B275">
        <v>26.1460546875</v>
      </c>
      <c r="C275">
        <v>-0.058023729941</v>
      </c>
      <c r="D275">
        <v>0.758764151846</v>
      </c>
      <c r="E275">
        <v>0.445412334642</v>
      </c>
      <c r="F275">
        <f t="shared" si="4"/>
        <v>0.8817493630358249</v>
      </c>
    </row>
    <row r="276" spans="1:6" ht="12.75">
      <c r="A276">
        <v>27.4</v>
      </c>
      <c r="B276">
        <v>26.1460546875</v>
      </c>
      <c r="C276">
        <v>0.0168431770951</v>
      </c>
      <c r="D276">
        <v>0.92194043092</v>
      </c>
      <c r="E276">
        <v>0.437785413487</v>
      </c>
      <c r="F276">
        <f t="shared" si="4"/>
        <v>1.0207418474039338</v>
      </c>
    </row>
    <row r="277" spans="1:6" ht="12.75">
      <c r="A277">
        <v>27.5</v>
      </c>
      <c r="B277">
        <v>25.8736999512</v>
      </c>
      <c r="C277">
        <v>-0.0954571834591</v>
      </c>
      <c r="D277">
        <v>1.12220222796</v>
      </c>
      <c r="E277">
        <v>0.498800782729</v>
      </c>
      <c r="F277">
        <f t="shared" si="4"/>
        <v>1.2317678901332811</v>
      </c>
    </row>
    <row r="278" spans="1:6" ht="12.75">
      <c r="A278">
        <v>27.6</v>
      </c>
      <c r="B278">
        <v>26.1460546875</v>
      </c>
      <c r="C278">
        <v>-0.20027085331</v>
      </c>
      <c r="D278">
        <v>0.981277259674</v>
      </c>
      <c r="E278">
        <v>0.491173861574</v>
      </c>
      <c r="F278">
        <f t="shared" si="4"/>
        <v>1.115466376603233</v>
      </c>
    </row>
    <row r="279" spans="1:6" ht="12.75">
      <c r="A279">
        <v>27.7</v>
      </c>
      <c r="B279">
        <v>26.4184094238</v>
      </c>
      <c r="C279">
        <v>-0.0355636578302</v>
      </c>
      <c r="D279">
        <v>0.929357534514</v>
      </c>
      <c r="E279">
        <v>0.468293098108</v>
      </c>
      <c r="F279">
        <f t="shared" si="4"/>
        <v>1.0412822030803146</v>
      </c>
    </row>
    <row r="280" spans="1:6" ht="12.75">
      <c r="A280">
        <v>27.8</v>
      </c>
      <c r="B280">
        <v>26.6907641602</v>
      </c>
      <c r="C280">
        <v>-0.0205902764229</v>
      </c>
      <c r="D280">
        <v>1.03319698483</v>
      </c>
      <c r="E280">
        <v>0.475920019263</v>
      </c>
      <c r="F280">
        <f t="shared" si="4"/>
        <v>1.1377257286711366</v>
      </c>
    </row>
    <row r="281" spans="1:6" ht="12.75">
      <c r="A281">
        <v>27.9</v>
      </c>
      <c r="B281">
        <v>26.1460546875</v>
      </c>
      <c r="C281">
        <v>-0.192784162606</v>
      </c>
      <c r="D281">
        <v>0.840352291383</v>
      </c>
      <c r="E281">
        <v>0.491173861574</v>
      </c>
      <c r="F281">
        <f t="shared" si="4"/>
        <v>0.992274896023209</v>
      </c>
    </row>
    <row r="282" spans="1:6" ht="12.75">
      <c r="A282">
        <v>28</v>
      </c>
      <c r="B282">
        <v>26.4184094238</v>
      </c>
      <c r="C282">
        <v>-0.058023729941</v>
      </c>
      <c r="D282">
        <v>0.832935187789</v>
      </c>
      <c r="E282">
        <v>0.475920019263</v>
      </c>
      <c r="F282">
        <f t="shared" si="4"/>
        <v>0.9610658900557532</v>
      </c>
    </row>
    <row r="283" spans="1:6" ht="12.75">
      <c r="A283">
        <v>28.1</v>
      </c>
      <c r="B283">
        <v>26.6907641602</v>
      </c>
      <c r="C283">
        <v>0.0243298677987</v>
      </c>
      <c r="D283">
        <v>0.936774638108</v>
      </c>
      <c r="E283">
        <v>0.453039255797</v>
      </c>
      <c r="F283">
        <f t="shared" si="4"/>
        <v>1.040856970175334</v>
      </c>
    </row>
    <row r="284" spans="1:6" ht="12.75">
      <c r="A284">
        <v>28.2</v>
      </c>
      <c r="B284">
        <v>26.6907641602</v>
      </c>
      <c r="C284">
        <v>-0.110430564866</v>
      </c>
      <c r="D284">
        <v>0.988694363268</v>
      </c>
      <c r="E284">
        <v>0.475920019263</v>
      </c>
      <c r="F284">
        <f t="shared" si="4"/>
        <v>1.1028197125323043</v>
      </c>
    </row>
    <row r="285" spans="1:6" ht="12.75">
      <c r="A285">
        <v>28.3</v>
      </c>
      <c r="B285">
        <v>26.9631188965</v>
      </c>
      <c r="C285">
        <v>-0.0954571834591</v>
      </c>
      <c r="D285">
        <v>0.773598359035</v>
      </c>
      <c r="E285">
        <v>0.491173861574</v>
      </c>
      <c r="F285">
        <f t="shared" si="4"/>
        <v>0.9213133328401928</v>
      </c>
    </row>
    <row r="286" spans="1:6" ht="12.75">
      <c r="A286">
        <v>28.4</v>
      </c>
      <c r="B286">
        <v>27.5078283691</v>
      </c>
      <c r="C286">
        <v>-0.0655104206446</v>
      </c>
      <c r="D286">
        <v>0.92194043092</v>
      </c>
      <c r="E286">
        <v>0.498800782729</v>
      </c>
      <c r="F286">
        <f t="shared" si="4"/>
        <v>1.050270438615241</v>
      </c>
    </row>
    <row r="287" spans="1:6" ht="12.75">
      <c r="A287">
        <v>28.5</v>
      </c>
      <c r="B287">
        <v>27.7801831055</v>
      </c>
      <c r="C287">
        <v>0.0467899399096</v>
      </c>
      <c r="D287">
        <v>0.936774638108</v>
      </c>
      <c r="E287">
        <v>0.437785413487</v>
      </c>
      <c r="F287">
        <f t="shared" si="4"/>
        <v>1.0350807163410505</v>
      </c>
    </row>
    <row r="288" spans="1:6" ht="12.75">
      <c r="A288">
        <v>28.6</v>
      </c>
      <c r="B288">
        <v>28.0525378418</v>
      </c>
      <c r="C288">
        <v>-0.170324090495</v>
      </c>
      <c r="D288">
        <v>1.00352857046</v>
      </c>
      <c r="E288">
        <v>0.498800782729</v>
      </c>
      <c r="F288">
        <f t="shared" si="4"/>
        <v>1.1335264039198663</v>
      </c>
    </row>
    <row r="289" spans="1:6" ht="12.75">
      <c r="A289">
        <v>28.7</v>
      </c>
      <c r="B289">
        <v>27.7801831055</v>
      </c>
      <c r="C289">
        <v>-0.155350709088</v>
      </c>
      <c r="D289">
        <v>0.788432566223</v>
      </c>
      <c r="E289">
        <v>0.491173861574</v>
      </c>
      <c r="F289">
        <f t="shared" si="4"/>
        <v>0.9418128883109662</v>
      </c>
    </row>
    <row r="290" spans="1:6" ht="12.75">
      <c r="A290">
        <v>28.8</v>
      </c>
      <c r="B290">
        <v>28.0525378418</v>
      </c>
      <c r="C290">
        <v>0.076736702724</v>
      </c>
      <c r="D290">
        <v>0.92194043092</v>
      </c>
      <c r="E290">
        <v>0.475920019263</v>
      </c>
      <c r="F290">
        <f t="shared" si="4"/>
        <v>1.0403665433130773</v>
      </c>
    </row>
    <row r="291" spans="1:6" ht="12.75">
      <c r="A291">
        <v>28.9</v>
      </c>
      <c r="B291">
        <v>28.3248925781</v>
      </c>
      <c r="C291">
        <v>-0.0280769671266</v>
      </c>
      <c r="D291">
        <v>1.10736802078</v>
      </c>
      <c r="E291">
        <v>0.430158492332</v>
      </c>
      <c r="F291">
        <f t="shared" si="4"/>
        <v>1.188313333281497</v>
      </c>
    </row>
    <row r="292" spans="1:6" ht="12.75">
      <c r="A292">
        <v>29</v>
      </c>
      <c r="B292">
        <v>28.3248925781</v>
      </c>
      <c r="C292">
        <v>-0.147864018384</v>
      </c>
      <c r="D292">
        <v>0.936774638108</v>
      </c>
      <c r="E292">
        <v>0.491173861574</v>
      </c>
      <c r="F292">
        <f t="shared" si="4"/>
        <v>1.068017908477453</v>
      </c>
    </row>
    <row r="293" spans="1:6" ht="12.75">
      <c r="A293">
        <v>29.1</v>
      </c>
      <c r="B293">
        <v>28.3248925781</v>
      </c>
      <c r="C293">
        <v>-0.0655104206446</v>
      </c>
      <c r="D293">
        <v>0.610422079962</v>
      </c>
      <c r="E293">
        <v>0.422531571176</v>
      </c>
      <c r="F293">
        <f t="shared" si="4"/>
        <v>0.7452782430465993</v>
      </c>
    </row>
    <row r="294" spans="1:6" ht="12.75">
      <c r="A294">
        <v>29.2</v>
      </c>
      <c r="B294">
        <v>28.3248925781</v>
      </c>
      <c r="C294">
        <v>0.0542766306132</v>
      </c>
      <c r="D294">
        <v>0.951608845297</v>
      </c>
      <c r="E294">
        <v>0.437785413487</v>
      </c>
      <c r="F294">
        <f t="shared" si="4"/>
        <v>1.0488857970914636</v>
      </c>
    </row>
    <row r="295" spans="1:6" ht="12.75">
      <c r="A295">
        <v>29.3</v>
      </c>
      <c r="B295">
        <v>28.3248925781</v>
      </c>
      <c r="C295">
        <v>-0.20027085331</v>
      </c>
      <c r="D295">
        <v>1.2112074711</v>
      </c>
      <c r="E295">
        <v>0.430158492332</v>
      </c>
      <c r="F295">
        <f t="shared" si="4"/>
        <v>1.300833687009724</v>
      </c>
    </row>
    <row r="296" spans="1:6" ht="12.75">
      <c r="A296">
        <v>29.4</v>
      </c>
      <c r="B296">
        <v>28.3248925781</v>
      </c>
      <c r="C296">
        <v>-0.170324090495</v>
      </c>
      <c r="D296">
        <v>0.743929944658</v>
      </c>
      <c r="E296">
        <v>0.453039255797</v>
      </c>
      <c r="F296">
        <f t="shared" si="4"/>
        <v>0.8875171128800298</v>
      </c>
    </row>
    <row r="297" spans="1:6" ht="12.75">
      <c r="A297">
        <v>29.5</v>
      </c>
      <c r="B297">
        <v>28.3248925781</v>
      </c>
      <c r="C297">
        <v>0.076736702724</v>
      </c>
      <c r="D297">
        <v>0.795849669818</v>
      </c>
      <c r="E297">
        <v>0.475920019263</v>
      </c>
      <c r="F297">
        <f t="shared" si="4"/>
        <v>0.9304649822694379</v>
      </c>
    </row>
    <row r="298" spans="1:6" ht="12.75">
      <c r="A298">
        <v>29.6</v>
      </c>
      <c r="B298">
        <v>28.3248925781</v>
      </c>
      <c r="C298">
        <v>-0.0205902764229</v>
      </c>
      <c r="D298">
        <v>1.2037903675</v>
      </c>
      <c r="E298">
        <v>0.460666176953</v>
      </c>
      <c r="F298">
        <f t="shared" si="4"/>
        <v>1.2890882572413143</v>
      </c>
    </row>
    <row r="299" spans="1:6" ht="12.75">
      <c r="A299">
        <v>29.7</v>
      </c>
      <c r="B299">
        <v>28.3248925781</v>
      </c>
      <c r="C299">
        <v>-0.140377327681</v>
      </c>
      <c r="D299">
        <v>0.936774638108</v>
      </c>
      <c r="E299">
        <v>0.445412334642</v>
      </c>
      <c r="F299">
        <f t="shared" si="4"/>
        <v>1.04673046415038</v>
      </c>
    </row>
    <row r="300" spans="1:6" ht="12.75">
      <c r="A300">
        <v>29.8</v>
      </c>
      <c r="B300">
        <v>29.1419567871</v>
      </c>
      <c r="C300">
        <v>-0.147864018384</v>
      </c>
      <c r="D300">
        <v>0.684593115904</v>
      </c>
      <c r="E300">
        <v>0.460666176953</v>
      </c>
      <c r="F300">
        <f t="shared" si="4"/>
        <v>0.8382987706446337</v>
      </c>
    </row>
    <row r="301" spans="1:6" ht="12.75">
      <c r="A301">
        <v>29.9</v>
      </c>
      <c r="B301">
        <v>28.8696020508</v>
      </c>
      <c r="C301">
        <v>0.0692500120204</v>
      </c>
      <c r="D301">
        <v>1.18153905672</v>
      </c>
      <c r="E301">
        <v>0.414904650021</v>
      </c>
      <c r="F301">
        <f t="shared" si="4"/>
        <v>1.2541833898312724</v>
      </c>
    </row>
    <row r="302" spans="1:6" ht="12.75">
      <c r="A302">
        <v>30</v>
      </c>
      <c r="B302">
        <v>29.1419567871</v>
      </c>
      <c r="C302">
        <v>-0.0655104206446</v>
      </c>
      <c r="D302">
        <v>1.00352857046</v>
      </c>
      <c r="E302">
        <v>0.605577678903</v>
      </c>
      <c r="F302">
        <f t="shared" si="4"/>
        <v>1.1739188780014012</v>
      </c>
    </row>
    <row r="303" spans="1:6" ht="12.75">
      <c r="A303">
        <v>30.1</v>
      </c>
      <c r="B303">
        <v>29.1419567871</v>
      </c>
      <c r="C303">
        <v>-0.170324090495</v>
      </c>
      <c r="D303">
        <v>1.09253381359</v>
      </c>
      <c r="E303">
        <v>0.544562309661</v>
      </c>
      <c r="F303">
        <f t="shared" si="4"/>
        <v>1.2325536656648184</v>
      </c>
    </row>
    <row r="304" spans="1:6" ht="12.75">
      <c r="A304">
        <v>30.2</v>
      </c>
      <c r="B304">
        <v>29.1419567871</v>
      </c>
      <c r="C304">
        <v>-0.0355636578302</v>
      </c>
      <c r="D304">
        <v>0.662341805121</v>
      </c>
      <c r="E304">
        <v>0.536935388505</v>
      </c>
      <c r="F304">
        <f t="shared" si="4"/>
        <v>0.8533821254269529</v>
      </c>
    </row>
    <row r="305" spans="1:6" ht="12.75">
      <c r="A305">
        <v>30.3</v>
      </c>
      <c r="B305">
        <v>29.4143115234</v>
      </c>
      <c r="C305">
        <v>0.0842233934276</v>
      </c>
      <c r="D305">
        <v>0.736512841064</v>
      </c>
      <c r="E305">
        <v>0.445412334642</v>
      </c>
      <c r="F305">
        <f t="shared" si="4"/>
        <v>0.8648334480718597</v>
      </c>
    </row>
    <row r="306" spans="1:6" ht="12.75">
      <c r="A306">
        <v>30.4</v>
      </c>
      <c r="B306">
        <v>29.4143115234</v>
      </c>
      <c r="C306">
        <v>-0.0804838020519</v>
      </c>
      <c r="D306">
        <v>1.04803119202</v>
      </c>
      <c r="E306">
        <v>0.491173861574</v>
      </c>
      <c r="F306">
        <f t="shared" si="4"/>
        <v>1.1602149732412121</v>
      </c>
    </row>
    <row r="307" spans="1:6" ht="12.75">
      <c r="A307">
        <v>30.5</v>
      </c>
      <c r="B307">
        <v>29.6866662598</v>
      </c>
      <c r="C307">
        <v>0.00186979568789</v>
      </c>
      <c r="D307">
        <v>0.862603602166</v>
      </c>
      <c r="E307">
        <v>0.468293098108</v>
      </c>
      <c r="F307">
        <f t="shared" si="4"/>
        <v>0.9815227436698868</v>
      </c>
    </row>
    <row r="308" spans="1:6" ht="12.75">
      <c r="A308">
        <v>30.6</v>
      </c>
      <c r="B308">
        <v>29.6866662598</v>
      </c>
      <c r="C308">
        <v>-0.0131035857193</v>
      </c>
      <c r="D308">
        <v>0.832935187789</v>
      </c>
      <c r="E308">
        <v>0.422531571176</v>
      </c>
      <c r="F308">
        <f t="shared" si="4"/>
        <v>0.9340694083719148</v>
      </c>
    </row>
    <row r="309" spans="1:6" ht="12.75">
      <c r="A309">
        <v>30.7</v>
      </c>
      <c r="B309">
        <v>29.6866662598</v>
      </c>
      <c r="C309">
        <v>-0.0879704927555</v>
      </c>
      <c r="D309">
        <v>0.981277259674</v>
      </c>
      <c r="E309">
        <v>0.392023886555</v>
      </c>
      <c r="F309">
        <f t="shared" si="4"/>
        <v>1.0603426783727268</v>
      </c>
    </row>
    <row r="310" spans="1:6" ht="12.75">
      <c r="A310">
        <v>30.8</v>
      </c>
      <c r="B310">
        <v>29.9590209961</v>
      </c>
      <c r="C310">
        <v>-0.0505370392374</v>
      </c>
      <c r="D310">
        <v>0.87002070576</v>
      </c>
      <c r="E310">
        <v>0.453039255797</v>
      </c>
      <c r="F310">
        <f t="shared" si="4"/>
        <v>0.9822090348185109</v>
      </c>
    </row>
    <row r="311" spans="1:6" ht="12.75">
      <c r="A311">
        <v>30.9</v>
      </c>
      <c r="B311">
        <v>29.9590209961</v>
      </c>
      <c r="C311">
        <v>-0.00561689501572</v>
      </c>
      <c r="D311">
        <v>0.684593115904</v>
      </c>
      <c r="E311">
        <v>0.468293098108</v>
      </c>
      <c r="F311">
        <f t="shared" si="4"/>
        <v>0.8294562734637396</v>
      </c>
    </row>
    <row r="312" spans="1:6" ht="12.75">
      <c r="A312">
        <v>31</v>
      </c>
      <c r="B312">
        <v>30.2313757324</v>
      </c>
      <c r="C312">
        <v>-0.125403946274</v>
      </c>
      <c r="D312">
        <v>0.981277259674</v>
      </c>
      <c r="E312">
        <v>0.567443073127</v>
      </c>
      <c r="F312">
        <f t="shared" si="4"/>
        <v>1.1404485307694605</v>
      </c>
    </row>
    <row r="313" spans="1:6" ht="12.75">
      <c r="A313">
        <v>31.1</v>
      </c>
      <c r="B313">
        <v>30.2313757324</v>
      </c>
      <c r="C313">
        <v>0.0168431770951</v>
      </c>
      <c r="D313">
        <v>0.966443052485</v>
      </c>
      <c r="E313">
        <v>0.483546940419</v>
      </c>
      <c r="F313">
        <f t="shared" si="4"/>
        <v>1.0807930004861046</v>
      </c>
    </row>
    <row r="314" spans="1:6" ht="12.75">
      <c r="A314">
        <v>31.2</v>
      </c>
      <c r="B314">
        <v>30.2313757324</v>
      </c>
      <c r="C314">
        <v>-0.0655104206446</v>
      </c>
      <c r="D314">
        <v>0.847769394977</v>
      </c>
      <c r="E314">
        <v>0.407277728866</v>
      </c>
      <c r="F314">
        <f t="shared" si="4"/>
        <v>0.9428041741013603</v>
      </c>
    </row>
    <row r="315" spans="1:6" ht="12.75">
      <c r="A315">
        <v>31.3</v>
      </c>
      <c r="B315">
        <v>30.5037304687</v>
      </c>
      <c r="C315">
        <v>-0.11791725557</v>
      </c>
      <c r="D315">
        <v>0.840352291383</v>
      </c>
      <c r="E315">
        <v>0.277620069226</v>
      </c>
      <c r="F315">
        <f t="shared" si="4"/>
        <v>0.8928434104762538</v>
      </c>
    </row>
    <row r="316" spans="1:6" ht="12.75">
      <c r="A316">
        <v>31.4</v>
      </c>
      <c r="B316">
        <v>30.2313757324</v>
      </c>
      <c r="C316">
        <v>-0.222730925421</v>
      </c>
      <c r="D316">
        <v>0.981277259674</v>
      </c>
      <c r="E316">
        <v>0.308127753847</v>
      </c>
      <c r="F316">
        <f t="shared" si="4"/>
        <v>1.0523577519945426</v>
      </c>
    </row>
    <row r="317" spans="1:6" ht="12.75">
      <c r="A317">
        <v>31.5</v>
      </c>
      <c r="B317">
        <v>30.2313757324</v>
      </c>
      <c r="C317">
        <v>-0.00561689501572</v>
      </c>
      <c r="D317">
        <v>0.743929944658</v>
      </c>
      <c r="E317">
        <v>0.125081646121</v>
      </c>
      <c r="F317">
        <f t="shared" si="4"/>
        <v>0.7543929548085743</v>
      </c>
    </row>
    <row r="318" spans="1:6" ht="12.75">
      <c r="A318">
        <v>31.6</v>
      </c>
      <c r="B318">
        <v>29.9590209961</v>
      </c>
      <c r="C318">
        <v>0.00186979568789</v>
      </c>
      <c r="D318">
        <v>0.907106223731</v>
      </c>
      <c r="E318">
        <v>0.125081646121</v>
      </c>
      <c r="F318">
        <f t="shared" si="4"/>
        <v>0.9156913319802523</v>
      </c>
    </row>
    <row r="319" spans="1:6" ht="12.75">
      <c r="A319">
        <v>31.7</v>
      </c>
      <c r="B319">
        <v>29.6866662598</v>
      </c>
      <c r="C319">
        <v>0.211497135389</v>
      </c>
      <c r="D319">
        <v>0.877437809354</v>
      </c>
      <c r="E319">
        <v>0.155589330742</v>
      </c>
      <c r="F319">
        <f t="shared" si="4"/>
        <v>0.9158800070983333</v>
      </c>
    </row>
    <row r="320" spans="1:6" ht="12.75">
      <c r="A320">
        <v>31.8</v>
      </c>
      <c r="B320">
        <v>29.6866662598</v>
      </c>
      <c r="C320">
        <v>0.0318165585023</v>
      </c>
      <c r="D320">
        <v>1.01836277764</v>
      </c>
      <c r="E320">
        <v>0.0716931980338</v>
      </c>
      <c r="F320">
        <f t="shared" si="4"/>
        <v>1.0213789477573443</v>
      </c>
    </row>
    <row r="321" spans="1:6" ht="12.75">
      <c r="A321">
        <v>31.9</v>
      </c>
      <c r="B321">
        <v>29.4143115234</v>
      </c>
      <c r="C321">
        <v>0.0917100841313</v>
      </c>
      <c r="D321">
        <v>0.832935187789</v>
      </c>
      <c r="E321">
        <v>-0.0198298558295</v>
      </c>
      <c r="F321">
        <f t="shared" si="4"/>
        <v>0.8382034298251742</v>
      </c>
    </row>
    <row r="322" spans="1:6" ht="12.75">
      <c r="A322">
        <v>32</v>
      </c>
      <c r="B322">
        <v>29.6866662598</v>
      </c>
      <c r="C322">
        <v>0.241443898204</v>
      </c>
      <c r="D322">
        <v>0.973860156079</v>
      </c>
      <c r="E322">
        <v>-0.0274567769848</v>
      </c>
      <c r="F322">
        <f t="shared" si="4"/>
        <v>1.003719400121643</v>
      </c>
    </row>
    <row r="323" spans="1:6" ht="12.75">
      <c r="A323">
        <v>32.1</v>
      </c>
      <c r="B323">
        <v>29.4143115234</v>
      </c>
      <c r="C323">
        <v>-0.0430503485338</v>
      </c>
      <c r="D323">
        <v>1.0702825028</v>
      </c>
      <c r="E323">
        <v>-0.0122029346742</v>
      </c>
      <c r="F323">
        <f aca="true" t="shared" si="5" ref="F323:F386">(C323^2+D323^2+E323^2)^0.5</f>
        <v>1.071217475549842</v>
      </c>
    </row>
    <row r="324" spans="1:6" ht="12.75">
      <c r="A324">
        <v>32.2</v>
      </c>
      <c r="B324">
        <v>29.9590209961</v>
      </c>
      <c r="C324">
        <v>0.0093564863915</v>
      </c>
      <c r="D324">
        <v>0.959025948891</v>
      </c>
      <c r="E324">
        <v>-0.00457601351894</v>
      </c>
      <c r="F324">
        <f t="shared" si="5"/>
        <v>0.9590825065569712</v>
      </c>
    </row>
    <row r="325" spans="1:6" ht="12.75">
      <c r="A325">
        <v>32.3</v>
      </c>
      <c r="B325">
        <v>30.5037304687</v>
      </c>
      <c r="C325">
        <v>0.0991967748349</v>
      </c>
      <c r="D325">
        <v>0.944191741702</v>
      </c>
      <c r="E325">
        <v>-0.103725988537</v>
      </c>
      <c r="F325">
        <f t="shared" si="5"/>
        <v>0.9550377615224855</v>
      </c>
    </row>
    <row r="326" spans="1:6" ht="12.75">
      <c r="A326">
        <v>32.4</v>
      </c>
      <c r="B326">
        <v>30.2313757324</v>
      </c>
      <c r="C326">
        <v>0.2339572075</v>
      </c>
      <c r="D326">
        <v>0.988694363268</v>
      </c>
      <c r="E326">
        <v>-0.126606752003</v>
      </c>
      <c r="F326">
        <f t="shared" si="5"/>
        <v>1.0238563319879712</v>
      </c>
    </row>
    <row r="327" spans="1:6" ht="12.75">
      <c r="A327">
        <v>32.5</v>
      </c>
      <c r="B327">
        <v>29.9590209961</v>
      </c>
      <c r="C327">
        <v>0.076736702724</v>
      </c>
      <c r="D327">
        <v>1.06286539921</v>
      </c>
      <c r="E327">
        <v>-0.149487515469</v>
      </c>
      <c r="F327">
        <f t="shared" si="5"/>
        <v>1.0760659346266281</v>
      </c>
    </row>
    <row r="328" spans="1:6" ht="12.75">
      <c r="A328">
        <v>32.6</v>
      </c>
      <c r="B328">
        <v>30.2313757324</v>
      </c>
      <c r="C328">
        <v>0.00186979568789</v>
      </c>
      <c r="D328">
        <v>1.04061408843</v>
      </c>
      <c r="E328">
        <v>-0.118979830848</v>
      </c>
      <c r="F328">
        <f t="shared" si="5"/>
        <v>1.0473955209583117</v>
      </c>
    </row>
    <row r="329" spans="1:6" ht="12.75">
      <c r="A329">
        <v>32.7</v>
      </c>
      <c r="B329">
        <v>30.2313757324</v>
      </c>
      <c r="C329">
        <v>0.0093564863915</v>
      </c>
      <c r="D329">
        <v>0.996111466862</v>
      </c>
      <c r="E329">
        <v>-0.111352909693</v>
      </c>
      <c r="F329">
        <f t="shared" si="5"/>
        <v>1.0023597501639105</v>
      </c>
    </row>
    <row r="330" spans="1:6" ht="12.75">
      <c r="A330">
        <v>32.8</v>
      </c>
      <c r="B330">
        <v>29.9590209961</v>
      </c>
      <c r="C330">
        <v>0.0467899399096</v>
      </c>
      <c r="D330">
        <v>0.988694363268</v>
      </c>
      <c r="E330">
        <v>-0.0808452250717</v>
      </c>
      <c r="F330">
        <f t="shared" si="5"/>
        <v>0.9930970712128566</v>
      </c>
    </row>
    <row r="331" spans="1:6" ht="12.75">
      <c r="A331">
        <v>32.9</v>
      </c>
      <c r="B331">
        <v>30.2313757324</v>
      </c>
      <c r="C331">
        <v>0.0542766306132</v>
      </c>
      <c r="D331">
        <v>0.988694363268</v>
      </c>
      <c r="E331">
        <v>-0.0427106192953</v>
      </c>
      <c r="F331">
        <f t="shared" si="5"/>
        <v>0.9911037753884432</v>
      </c>
    </row>
    <row r="332" spans="1:6" ht="12.75">
      <c r="A332">
        <v>33</v>
      </c>
      <c r="B332">
        <v>29.9590209961</v>
      </c>
      <c r="C332">
        <v>0.136630228353</v>
      </c>
      <c r="D332">
        <v>0.981277259674</v>
      </c>
      <c r="E332">
        <v>-0.0655913827611</v>
      </c>
      <c r="F332">
        <f t="shared" si="5"/>
        <v>0.9929124378038684</v>
      </c>
    </row>
    <row r="333" spans="1:6" ht="12.75">
      <c r="A333">
        <v>33.1</v>
      </c>
      <c r="B333">
        <v>29.6866662598</v>
      </c>
      <c r="C333">
        <v>0.0692500120204</v>
      </c>
      <c r="D333">
        <v>0.988694363268</v>
      </c>
      <c r="E333">
        <v>-0.088472146227</v>
      </c>
      <c r="F333">
        <f t="shared" si="5"/>
        <v>0.99505750023843</v>
      </c>
    </row>
    <row r="334" spans="1:6" ht="12.75">
      <c r="A334">
        <v>33.2</v>
      </c>
      <c r="B334">
        <v>29.6866662598</v>
      </c>
      <c r="C334">
        <v>0.0093564863915</v>
      </c>
      <c r="D334">
        <v>1.00352857046</v>
      </c>
      <c r="E334">
        <v>-0.0808452250717</v>
      </c>
      <c r="F334">
        <f t="shared" si="5"/>
        <v>1.006823264522617</v>
      </c>
    </row>
    <row r="335" spans="1:6" ht="12.75">
      <c r="A335">
        <v>33.3</v>
      </c>
      <c r="B335">
        <v>29.6866662598</v>
      </c>
      <c r="C335">
        <v>0.0168431770951</v>
      </c>
      <c r="D335">
        <v>1.00352857046</v>
      </c>
      <c r="E335">
        <v>-0.0655913827611</v>
      </c>
      <c r="F335">
        <f t="shared" si="5"/>
        <v>1.005810873791222</v>
      </c>
    </row>
    <row r="336" spans="1:6" ht="12.75">
      <c r="A336">
        <v>33.4</v>
      </c>
      <c r="B336">
        <v>29.9590209961</v>
      </c>
      <c r="C336">
        <v>0.0318165585023</v>
      </c>
      <c r="D336">
        <v>1.01836277764</v>
      </c>
      <c r="E336">
        <v>-0.0503375404506</v>
      </c>
      <c r="F336">
        <f t="shared" si="5"/>
        <v>1.0201024008677766</v>
      </c>
    </row>
    <row r="337" spans="1:6" ht="12.75">
      <c r="A337">
        <v>33.5</v>
      </c>
      <c r="B337">
        <v>29.9590209961</v>
      </c>
      <c r="C337">
        <v>0.0692500120204</v>
      </c>
      <c r="D337">
        <v>0.996111466862</v>
      </c>
      <c r="E337">
        <v>-0.03508369814</v>
      </c>
      <c r="F337">
        <f t="shared" si="5"/>
        <v>0.9991318653981413</v>
      </c>
    </row>
    <row r="338" spans="1:6" ht="12.75">
      <c r="A338">
        <v>33.6</v>
      </c>
      <c r="B338">
        <v>30.2313757324</v>
      </c>
      <c r="C338">
        <v>0.0318165585023</v>
      </c>
      <c r="D338">
        <v>1.02577988124</v>
      </c>
      <c r="E338">
        <v>-0.0198298558295</v>
      </c>
      <c r="F338">
        <f t="shared" si="5"/>
        <v>1.0264647491920498</v>
      </c>
    </row>
    <row r="339" spans="1:6" ht="12.75">
      <c r="A339">
        <v>33.7</v>
      </c>
      <c r="B339">
        <v>30.2313757324</v>
      </c>
      <c r="C339">
        <v>-0.0205902764229</v>
      </c>
      <c r="D339">
        <v>0.973860156079</v>
      </c>
      <c r="E339">
        <v>-0.0427106192953</v>
      </c>
      <c r="F339">
        <f t="shared" si="5"/>
        <v>0.9750137230223859</v>
      </c>
    </row>
    <row r="340" spans="1:6" ht="12.75">
      <c r="A340">
        <v>33.8</v>
      </c>
      <c r="B340">
        <v>30.2313757324</v>
      </c>
      <c r="C340">
        <v>0.0243298677987</v>
      </c>
      <c r="D340">
        <v>1.00352857046</v>
      </c>
      <c r="E340">
        <v>-0.0198298558295</v>
      </c>
      <c r="F340">
        <f t="shared" si="5"/>
        <v>1.0040193012979444</v>
      </c>
    </row>
    <row r="341" spans="1:6" ht="12.75">
      <c r="A341">
        <v>33.9</v>
      </c>
      <c r="B341">
        <v>29.9590209961</v>
      </c>
      <c r="C341">
        <v>0.0243298677987</v>
      </c>
      <c r="D341">
        <v>1.02577988124</v>
      </c>
      <c r="E341">
        <v>-0.0198298558295</v>
      </c>
      <c r="F341">
        <f t="shared" si="5"/>
        <v>1.0262599721347752</v>
      </c>
    </row>
    <row r="342" spans="1:6" ht="12.75">
      <c r="A342">
        <v>34</v>
      </c>
      <c r="B342">
        <v>29.9590209961</v>
      </c>
      <c r="C342">
        <v>-0.0355636578302</v>
      </c>
      <c r="D342">
        <v>1.01094567405</v>
      </c>
      <c r="E342">
        <v>-0.0122029346742</v>
      </c>
      <c r="F342">
        <f t="shared" si="5"/>
        <v>1.011644622015723</v>
      </c>
    </row>
    <row r="343" spans="1:6" ht="12.75">
      <c r="A343">
        <v>34.1</v>
      </c>
      <c r="B343">
        <v>29.6866662598</v>
      </c>
      <c r="C343">
        <v>-0.00561689501572</v>
      </c>
      <c r="D343">
        <v>0.944191741702</v>
      </c>
      <c r="E343">
        <v>-0.00457601351894</v>
      </c>
      <c r="F343">
        <f t="shared" si="5"/>
        <v>0.9442195372409954</v>
      </c>
    </row>
    <row r="344" spans="1:6" ht="12.75">
      <c r="A344">
        <v>34.2</v>
      </c>
      <c r="B344">
        <v>29.9590209961</v>
      </c>
      <c r="C344">
        <v>-0.0505370392374</v>
      </c>
      <c r="D344">
        <v>1.03319698483</v>
      </c>
      <c r="E344">
        <v>-0.0503375404506</v>
      </c>
      <c r="F344">
        <f t="shared" si="5"/>
        <v>1.0356562507778833</v>
      </c>
    </row>
    <row r="345" spans="1:6" ht="12.75">
      <c r="A345">
        <v>34.3</v>
      </c>
      <c r="B345">
        <v>30.2313757324</v>
      </c>
      <c r="C345">
        <v>-0.058023729941</v>
      </c>
      <c r="D345">
        <v>1.00352857046</v>
      </c>
      <c r="E345">
        <v>-0.0579644616059</v>
      </c>
      <c r="F345">
        <f t="shared" si="5"/>
        <v>1.0068744826317824</v>
      </c>
    </row>
    <row r="346" spans="1:6" ht="12.75">
      <c r="A346">
        <v>34.4</v>
      </c>
      <c r="B346">
        <v>29.9590209961</v>
      </c>
      <c r="C346">
        <v>-0.0355636578302</v>
      </c>
      <c r="D346">
        <v>0.973860156079</v>
      </c>
      <c r="E346">
        <v>-0.0579644616059</v>
      </c>
      <c r="F346">
        <f t="shared" si="5"/>
        <v>0.9762316611162227</v>
      </c>
    </row>
    <row r="347" spans="1:6" ht="12.75">
      <c r="A347">
        <v>34.5</v>
      </c>
      <c r="B347">
        <v>30.2313757324</v>
      </c>
      <c r="C347">
        <v>-0.00561689501572</v>
      </c>
      <c r="D347">
        <v>0.996111466862</v>
      </c>
      <c r="E347">
        <v>-0.0503375404506</v>
      </c>
      <c r="F347">
        <f t="shared" si="5"/>
        <v>0.9973983516640674</v>
      </c>
    </row>
    <row r="348" spans="1:6" ht="12.75">
      <c r="A348">
        <v>34.6</v>
      </c>
      <c r="B348">
        <v>30.2313757324</v>
      </c>
      <c r="C348">
        <v>-0.0280769671266</v>
      </c>
      <c r="D348">
        <v>0.959025948891</v>
      </c>
      <c r="E348">
        <v>-0.0198298558295</v>
      </c>
      <c r="F348">
        <f t="shared" si="5"/>
        <v>0.9596417612377705</v>
      </c>
    </row>
    <row r="349" spans="1:6" ht="12.75">
      <c r="A349">
        <v>34.7</v>
      </c>
      <c r="B349">
        <v>29.9590209961</v>
      </c>
      <c r="C349">
        <v>-0.0355636578302</v>
      </c>
      <c r="D349">
        <v>0.929357534514</v>
      </c>
      <c r="E349">
        <v>-0.0198298558295</v>
      </c>
      <c r="F349">
        <f t="shared" si="5"/>
        <v>0.9302491192677492</v>
      </c>
    </row>
    <row r="350" spans="1:6" ht="12.75">
      <c r="A350">
        <v>34.8</v>
      </c>
      <c r="B350">
        <v>29.9590209961</v>
      </c>
      <c r="C350">
        <v>0.0243298677987</v>
      </c>
      <c r="D350">
        <v>0.966443052485</v>
      </c>
      <c r="E350">
        <v>-0.0427106192953</v>
      </c>
      <c r="F350">
        <f t="shared" si="5"/>
        <v>0.9676922616019075</v>
      </c>
    </row>
    <row r="351" spans="1:6" ht="12.75">
      <c r="A351">
        <v>34.9</v>
      </c>
      <c r="B351">
        <v>30.5037304687</v>
      </c>
      <c r="C351">
        <v>-0.0205902764229</v>
      </c>
      <c r="D351">
        <v>0.981277259674</v>
      </c>
      <c r="E351">
        <v>-0.0198298558295</v>
      </c>
      <c r="F351">
        <f t="shared" si="5"/>
        <v>0.9816935586111917</v>
      </c>
    </row>
    <row r="352" spans="1:6" ht="12.75">
      <c r="A352">
        <v>35</v>
      </c>
      <c r="B352">
        <v>30.2313757324</v>
      </c>
      <c r="C352">
        <v>0.0093564863915</v>
      </c>
      <c r="D352">
        <v>0.884854912949</v>
      </c>
      <c r="E352">
        <v>-0.0579644616059</v>
      </c>
      <c r="F352">
        <f t="shared" si="5"/>
        <v>0.8868007891385971</v>
      </c>
    </row>
    <row r="353" spans="1:6" ht="12.75">
      <c r="A353">
        <v>35.1</v>
      </c>
      <c r="B353">
        <v>30.2313757324</v>
      </c>
      <c r="C353">
        <v>0.0318165585023</v>
      </c>
      <c r="D353">
        <v>0.914523327325</v>
      </c>
      <c r="E353">
        <v>-0.0579644616059</v>
      </c>
      <c r="F353">
        <f t="shared" si="5"/>
        <v>0.9169106218306019</v>
      </c>
    </row>
    <row r="354" spans="1:6" ht="12.75">
      <c r="A354">
        <v>35.2</v>
      </c>
      <c r="B354">
        <v>30.2313757324</v>
      </c>
      <c r="C354">
        <v>0.0168431770951</v>
      </c>
      <c r="D354">
        <v>0.899689120137</v>
      </c>
      <c r="E354">
        <v>-0.0274567769848</v>
      </c>
      <c r="F354">
        <f t="shared" si="5"/>
        <v>0.900265560881865</v>
      </c>
    </row>
    <row r="355" spans="1:6" ht="12.75">
      <c r="A355">
        <v>35.3</v>
      </c>
      <c r="B355">
        <v>29.9590209961</v>
      </c>
      <c r="C355">
        <v>-0.0430503485338</v>
      </c>
      <c r="D355">
        <v>0.929357534514</v>
      </c>
      <c r="E355">
        <v>-0.0122029346742</v>
      </c>
      <c r="F355">
        <f t="shared" si="5"/>
        <v>0.9304341304366931</v>
      </c>
    </row>
    <row r="356" spans="1:6" ht="12.75">
      <c r="A356">
        <v>35.4</v>
      </c>
      <c r="B356">
        <v>29.9590209961</v>
      </c>
      <c r="C356">
        <v>-0.170324090495</v>
      </c>
      <c r="D356">
        <v>0.981277259674</v>
      </c>
      <c r="E356">
        <v>-0.0655913827611</v>
      </c>
      <c r="F356">
        <f t="shared" si="5"/>
        <v>0.9981070011019746</v>
      </c>
    </row>
    <row r="357" spans="1:6" ht="12.75">
      <c r="A357">
        <v>35.5</v>
      </c>
      <c r="B357">
        <v>29.6866662598</v>
      </c>
      <c r="C357">
        <v>-0.177810781199</v>
      </c>
      <c r="D357">
        <v>0.884854912949</v>
      </c>
      <c r="E357">
        <v>-0.0732183039164</v>
      </c>
      <c r="F357">
        <f t="shared" si="5"/>
        <v>0.9055085923993075</v>
      </c>
    </row>
    <row r="358" spans="1:6" ht="12.75">
      <c r="A358">
        <v>35.6</v>
      </c>
      <c r="B358">
        <v>29.6866662598</v>
      </c>
      <c r="C358">
        <v>-0.0205902764229</v>
      </c>
      <c r="D358">
        <v>0.847769394977</v>
      </c>
      <c r="E358">
        <v>-0.0122029346742</v>
      </c>
      <c r="F358">
        <f t="shared" si="5"/>
        <v>0.8481071973267901</v>
      </c>
    </row>
    <row r="359" spans="1:6" ht="12.75">
      <c r="A359">
        <v>35.7</v>
      </c>
      <c r="B359">
        <v>29.4143115234</v>
      </c>
      <c r="C359">
        <v>0.0093564863915</v>
      </c>
      <c r="D359">
        <v>0.892272016543</v>
      </c>
      <c r="E359">
        <v>-0.0122029346742</v>
      </c>
      <c r="F359">
        <f t="shared" si="5"/>
        <v>0.8924045085934791</v>
      </c>
    </row>
    <row r="360" spans="1:6" ht="12.75">
      <c r="A360">
        <v>35.8</v>
      </c>
      <c r="B360">
        <v>28.8696020508</v>
      </c>
      <c r="C360">
        <v>-0.0131035857193</v>
      </c>
      <c r="D360">
        <v>0.832935187789</v>
      </c>
      <c r="E360">
        <v>-0.0579644616059</v>
      </c>
      <c r="F360">
        <f t="shared" si="5"/>
        <v>0.835052459325198</v>
      </c>
    </row>
    <row r="361" spans="1:6" ht="12.75">
      <c r="A361">
        <v>35.9</v>
      </c>
      <c r="B361">
        <v>28.5972473145</v>
      </c>
      <c r="C361">
        <v>0.0842233934276</v>
      </c>
      <c r="D361">
        <v>0.87002070576</v>
      </c>
      <c r="E361">
        <v>-0.0579644616059</v>
      </c>
      <c r="F361">
        <f t="shared" si="5"/>
        <v>0.8760076981744228</v>
      </c>
    </row>
    <row r="362" spans="1:6" ht="12.75">
      <c r="A362">
        <v>36</v>
      </c>
      <c r="B362">
        <v>28.5972473145</v>
      </c>
      <c r="C362">
        <v>0.0991967748349</v>
      </c>
      <c r="D362">
        <v>0.840352291383</v>
      </c>
      <c r="E362">
        <v>-0.0732183039164</v>
      </c>
      <c r="F362">
        <f t="shared" si="5"/>
        <v>0.8493485113889933</v>
      </c>
    </row>
    <row r="363" spans="1:6" ht="12.75">
      <c r="A363">
        <v>36.1</v>
      </c>
      <c r="B363">
        <v>28.3248925781</v>
      </c>
      <c r="C363">
        <v>0.144116919057</v>
      </c>
      <c r="D363">
        <v>0.899689120137</v>
      </c>
      <c r="E363">
        <v>-0.0579644616059</v>
      </c>
      <c r="F363">
        <f t="shared" si="5"/>
        <v>0.9130005903944602</v>
      </c>
    </row>
    <row r="364" spans="1:6" ht="12.75">
      <c r="A364">
        <v>36.2</v>
      </c>
      <c r="B364">
        <v>28.3248925781</v>
      </c>
      <c r="C364">
        <v>0.174063681871</v>
      </c>
      <c r="D364">
        <v>0.855186498572</v>
      </c>
      <c r="E364">
        <v>0.00305090763633</v>
      </c>
      <c r="F364">
        <f t="shared" si="5"/>
        <v>0.8727264294862002</v>
      </c>
    </row>
    <row r="365" spans="1:6" ht="12.75">
      <c r="A365">
        <v>36.3</v>
      </c>
      <c r="B365">
        <v>28.3248925781</v>
      </c>
      <c r="C365">
        <v>0.129143537649</v>
      </c>
      <c r="D365">
        <v>0.743929944658</v>
      </c>
      <c r="E365">
        <v>0.048812434568</v>
      </c>
      <c r="F365">
        <f t="shared" si="5"/>
        <v>0.7566323213052749</v>
      </c>
    </row>
    <row r="366" spans="1:6" ht="12.75">
      <c r="A366">
        <v>36.4</v>
      </c>
      <c r="B366">
        <v>28.0525378418</v>
      </c>
      <c r="C366">
        <v>-0.0205902764229</v>
      </c>
      <c r="D366">
        <v>0.766181255441</v>
      </c>
      <c r="E366">
        <v>0.132708567276</v>
      </c>
      <c r="F366">
        <f t="shared" si="5"/>
        <v>0.7778619668686514</v>
      </c>
    </row>
    <row r="367" spans="1:6" ht="12.75">
      <c r="A367">
        <v>36.5</v>
      </c>
      <c r="B367">
        <v>27.7801831055</v>
      </c>
      <c r="C367">
        <v>-0.207757544013</v>
      </c>
      <c r="D367">
        <v>0.795849669818</v>
      </c>
      <c r="E367">
        <v>-0.0732183039164</v>
      </c>
      <c r="F367">
        <f t="shared" si="5"/>
        <v>0.8257728586434211</v>
      </c>
    </row>
    <row r="368" spans="1:6" ht="12.75">
      <c r="A368">
        <v>36.6</v>
      </c>
      <c r="B368">
        <v>27.5078283691</v>
      </c>
      <c r="C368">
        <v>-0.260164378939</v>
      </c>
      <c r="D368">
        <v>0.773598359035</v>
      </c>
      <c r="E368">
        <v>-0.172368278935</v>
      </c>
      <c r="F368">
        <f t="shared" si="5"/>
        <v>0.8341766891692517</v>
      </c>
    </row>
    <row r="369" spans="1:6" ht="12.75">
      <c r="A369">
        <v>36.7</v>
      </c>
      <c r="B369">
        <v>26.6907641602</v>
      </c>
      <c r="C369">
        <v>-0.20027085331</v>
      </c>
      <c r="D369">
        <v>0.751347048252</v>
      </c>
      <c r="E369">
        <v>-0.126606752003</v>
      </c>
      <c r="F369">
        <f t="shared" si="5"/>
        <v>0.7878198215678873</v>
      </c>
    </row>
    <row r="370" spans="1:6" ht="12.75">
      <c r="A370">
        <v>36.8</v>
      </c>
      <c r="B370">
        <v>26.4184094238</v>
      </c>
      <c r="C370">
        <v>-0.252677688235</v>
      </c>
      <c r="D370">
        <v>0.751347048252</v>
      </c>
      <c r="E370">
        <v>-0.0579644616059</v>
      </c>
      <c r="F370">
        <f t="shared" si="5"/>
        <v>0.7948133616504185</v>
      </c>
    </row>
    <row r="371" spans="1:6" ht="12.75">
      <c r="A371">
        <v>36.9</v>
      </c>
      <c r="B371">
        <v>26.4184094238</v>
      </c>
      <c r="C371">
        <v>-0.0804838020519</v>
      </c>
      <c r="D371">
        <v>0.795849669818</v>
      </c>
      <c r="E371">
        <v>-0.0732183039164</v>
      </c>
      <c r="F371">
        <f t="shared" si="5"/>
        <v>0.8032529236613728</v>
      </c>
    </row>
    <row r="372" spans="1:6" ht="12.75">
      <c r="A372">
        <v>37</v>
      </c>
      <c r="B372">
        <v>25.6013452148</v>
      </c>
      <c r="C372">
        <v>-0.170324090495</v>
      </c>
      <c r="D372">
        <v>1.00352857046</v>
      </c>
      <c r="E372">
        <v>-0.0274567769848</v>
      </c>
      <c r="F372">
        <f t="shared" si="5"/>
        <v>1.0182503435476138</v>
      </c>
    </row>
    <row r="373" spans="1:6" ht="12.75">
      <c r="A373">
        <v>37.1</v>
      </c>
      <c r="B373">
        <v>25.0566357422</v>
      </c>
      <c r="C373">
        <v>0.00186979568789</v>
      </c>
      <c r="D373">
        <v>1.01094567405</v>
      </c>
      <c r="E373">
        <v>-0.0579644616059</v>
      </c>
      <c r="F373">
        <f t="shared" si="5"/>
        <v>1.0126077872629586</v>
      </c>
    </row>
    <row r="374" spans="1:6" ht="12.75">
      <c r="A374">
        <v>37.2</v>
      </c>
      <c r="B374">
        <v>24.7842810059</v>
      </c>
      <c r="C374">
        <v>0.039303249206</v>
      </c>
      <c r="D374">
        <v>0.951608845297</v>
      </c>
      <c r="E374">
        <v>0.0259316711021</v>
      </c>
      <c r="F374">
        <f t="shared" si="5"/>
        <v>0.9527731059448445</v>
      </c>
    </row>
    <row r="375" spans="1:6" ht="12.75">
      <c r="A375">
        <v>37.3</v>
      </c>
      <c r="B375">
        <v>23.9672167969</v>
      </c>
      <c r="C375">
        <v>0.0093564863915</v>
      </c>
      <c r="D375">
        <v>1.2037903675</v>
      </c>
      <c r="E375">
        <v>0.132708567276</v>
      </c>
      <c r="F375">
        <f t="shared" si="5"/>
        <v>1.2111194641949357</v>
      </c>
    </row>
    <row r="376" spans="1:6" ht="12.75">
      <c r="A376">
        <v>37.4</v>
      </c>
      <c r="B376">
        <v>23.1501525879</v>
      </c>
      <c r="C376">
        <v>-0.147864018384</v>
      </c>
      <c r="D376">
        <v>0.899689120137</v>
      </c>
      <c r="E376">
        <v>-0.141860594314</v>
      </c>
      <c r="F376">
        <f t="shared" si="5"/>
        <v>0.9227289466818923</v>
      </c>
    </row>
    <row r="377" spans="1:6" ht="12.75">
      <c r="A377">
        <v>37.5</v>
      </c>
      <c r="B377">
        <v>21.7883789062</v>
      </c>
      <c r="C377">
        <v>-0.537171934972</v>
      </c>
      <c r="D377">
        <v>1.596896858</v>
      </c>
      <c r="E377">
        <v>0.52930846735</v>
      </c>
      <c r="F377">
        <f t="shared" si="5"/>
        <v>1.766012660322751</v>
      </c>
    </row>
    <row r="378" spans="1:6" ht="12.75">
      <c r="A378">
        <v>37.6</v>
      </c>
      <c r="B378">
        <v>20.4266052246</v>
      </c>
      <c r="C378">
        <v>-0.462305027936</v>
      </c>
      <c r="D378">
        <v>0.402743179323</v>
      </c>
      <c r="E378">
        <v>-0.210502884711</v>
      </c>
      <c r="F378">
        <f t="shared" si="5"/>
        <v>0.6482588000310959</v>
      </c>
    </row>
    <row r="379" spans="1:6" ht="12.75">
      <c r="A379">
        <v>37.7</v>
      </c>
      <c r="B379">
        <v>20.1542504883</v>
      </c>
      <c r="C379">
        <v>-0.552145316379</v>
      </c>
      <c r="D379">
        <v>0.736512841064</v>
      </c>
      <c r="E379">
        <v>0.0716931980338</v>
      </c>
      <c r="F379">
        <f t="shared" si="5"/>
        <v>0.9232851835136013</v>
      </c>
    </row>
    <row r="380" spans="1:6" ht="12.75">
      <c r="A380">
        <v>37.8</v>
      </c>
      <c r="B380">
        <v>19.3371862793</v>
      </c>
      <c r="C380">
        <v>-0.0205902764229</v>
      </c>
      <c r="D380">
        <v>0.973860156079</v>
      </c>
      <c r="E380">
        <v>0.170843173052</v>
      </c>
      <c r="F380">
        <f t="shared" si="5"/>
        <v>0.988946385230191</v>
      </c>
    </row>
    <row r="381" spans="1:6" ht="12.75">
      <c r="A381">
        <v>37.9</v>
      </c>
      <c r="B381">
        <v>17.9754125977</v>
      </c>
      <c r="C381">
        <v>-0.0729971113482</v>
      </c>
      <c r="D381">
        <v>0.847769394977</v>
      </c>
      <c r="E381">
        <v>0.140335488431</v>
      </c>
      <c r="F381">
        <f t="shared" si="5"/>
        <v>0.8624010520854073</v>
      </c>
    </row>
    <row r="382" spans="1:6" ht="12.75">
      <c r="A382">
        <v>38</v>
      </c>
      <c r="B382">
        <v>16.613638916</v>
      </c>
      <c r="C382">
        <v>0.630751814791</v>
      </c>
      <c r="D382">
        <v>-0.73949077419</v>
      </c>
      <c r="E382">
        <v>-0.431683598214</v>
      </c>
      <c r="F382">
        <f t="shared" si="5"/>
        <v>1.0635060817603497</v>
      </c>
    </row>
    <row r="383" spans="1:6" ht="12.75">
      <c r="A383">
        <v>38.1</v>
      </c>
      <c r="B383">
        <v>16.8859936523</v>
      </c>
      <c r="C383">
        <v>-0.192784162606</v>
      </c>
      <c r="D383">
        <v>1.48564030408</v>
      </c>
      <c r="E383">
        <v>0.155589330742</v>
      </c>
      <c r="F383">
        <f t="shared" si="5"/>
        <v>1.506154336812584</v>
      </c>
    </row>
    <row r="384" spans="1:6" ht="12.75">
      <c r="A384">
        <v>38.2</v>
      </c>
      <c r="B384">
        <v>15.2518652344</v>
      </c>
      <c r="C384">
        <v>-0.147864018384</v>
      </c>
      <c r="D384">
        <v>0.373074764946</v>
      </c>
      <c r="E384">
        <v>-0.088472146227</v>
      </c>
      <c r="F384">
        <f t="shared" si="5"/>
        <v>0.41094509223275644</v>
      </c>
    </row>
    <row r="385" spans="1:6" ht="12.75">
      <c r="A385">
        <v>38.3</v>
      </c>
      <c r="B385">
        <v>15.2518652344</v>
      </c>
      <c r="C385">
        <v>0.263903970314</v>
      </c>
      <c r="D385">
        <v>0.758764151846</v>
      </c>
      <c r="E385">
        <v>0.0640662768785</v>
      </c>
      <c r="F385">
        <f t="shared" si="5"/>
        <v>0.8058987724938815</v>
      </c>
    </row>
    <row r="386" spans="1:6" ht="12.75">
      <c r="A386">
        <v>38.4</v>
      </c>
      <c r="B386">
        <v>14.7071557617</v>
      </c>
      <c r="C386">
        <v>0.136630228353</v>
      </c>
      <c r="D386">
        <v>1.23345878188</v>
      </c>
      <c r="E386">
        <v>0.186097015363</v>
      </c>
      <c r="F386">
        <f t="shared" si="5"/>
        <v>1.2548786734277155</v>
      </c>
    </row>
    <row r="387" spans="1:6" ht="12.75">
      <c r="A387">
        <v>38.5</v>
      </c>
      <c r="B387">
        <v>13.3453820801</v>
      </c>
      <c r="C387">
        <v>0.106683465538</v>
      </c>
      <c r="D387">
        <v>0.617839183556</v>
      </c>
      <c r="E387">
        <v>-0.111352909693</v>
      </c>
      <c r="F387">
        <f aca="true" t="shared" si="6" ref="F387:F450">(C387^2+D387^2+E387^2)^0.5</f>
        <v>0.6367936000412062</v>
      </c>
    </row>
    <row r="388" spans="1:6" ht="12.75">
      <c r="A388">
        <v>38.6</v>
      </c>
      <c r="B388">
        <v>13.8900915527</v>
      </c>
      <c r="C388">
        <v>-0.0505370392374</v>
      </c>
      <c r="D388">
        <v>1.02577988124</v>
      </c>
      <c r="E388">
        <v>0.00305090763633</v>
      </c>
      <c r="F388">
        <f t="shared" si="6"/>
        <v>1.027028561009399</v>
      </c>
    </row>
    <row r="389" spans="1:6" ht="12.75">
      <c r="A389">
        <v>38.7</v>
      </c>
      <c r="B389">
        <v>11.9836083984</v>
      </c>
      <c r="C389">
        <v>0.0243298677987</v>
      </c>
      <c r="D389">
        <v>0.788432566223</v>
      </c>
      <c r="E389">
        <v>-0.225756727022</v>
      </c>
      <c r="F389">
        <f t="shared" si="6"/>
        <v>0.8204778813251294</v>
      </c>
    </row>
    <row r="390" spans="1:6" ht="12.75">
      <c r="A390">
        <v>38.8</v>
      </c>
      <c r="B390">
        <v>10.3494799805</v>
      </c>
      <c r="C390">
        <v>0.0243298677987</v>
      </c>
      <c r="D390">
        <v>0.766181255441</v>
      </c>
      <c r="E390">
        <v>0.0106778287916</v>
      </c>
      <c r="F390">
        <f t="shared" si="6"/>
        <v>0.7666418164201271</v>
      </c>
    </row>
    <row r="391" spans="1:6" ht="12.75">
      <c r="A391">
        <v>38.9</v>
      </c>
      <c r="B391">
        <v>9.53241577148</v>
      </c>
      <c r="C391">
        <v>-0.155350709088</v>
      </c>
      <c r="D391">
        <v>0.951608845297</v>
      </c>
      <c r="E391">
        <v>0.0183047499469</v>
      </c>
      <c r="F391">
        <f t="shared" si="6"/>
        <v>0.9643797494411901</v>
      </c>
    </row>
    <row r="392" spans="1:6" ht="12.75">
      <c r="A392">
        <v>39</v>
      </c>
      <c r="B392">
        <v>6.8088684082</v>
      </c>
      <c r="C392">
        <v>0.0093564863915</v>
      </c>
      <c r="D392">
        <v>1.04061408843</v>
      </c>
      <c r="E392">
        <v>-0.00457601351894</v>
      </c>
      <c r="F392">
        <f t="shared" si="6"/>
        <v>1.0406662119893773</v>
      </c>
    </row>
    <row r="393" spans="1:6" ht="12.75">
      <c r="A393">
        <v>39.1</v>
      </c>
      <c r="B393">
        <v>6.8088684082</v>
      </c>
      <c r="C393">
        <v>-0.207757544013</v>
      </c>
      <c r="D393">
        <v>1.31504692141</v>
      </c>
      <c r="E393">
        <v>-0.408802834748</v>
      </c>
      <c r="F393">
        <f t="shared" si="6"/>
        <v>1.3927064874919743</v>
      </c>
    </row>
    <row r="394" spans="1:6" ht="12.75">
      <c r="A394">
        <v>39.2</v>
      </c>
      <c r="B394">
        <v>4.35767578125</v>
      </c>
      <c r="C394">
        <v>-0.237704306828</v>
      </c>
      <c r="D394">
        <v>1.92324941614</v>
      </c>
      <c r="E394">
        <v>-0.111352909693</v>
      </c>
      <c r="F394">
        <f t="shared" si="6"/>
        <v>1.941079886213993</v>
      </c>
    </row>
    <row r="395" spans="1:6" ht="12.75">
      <c r="A395">
        <v>39.3</v>
      </c>
      <c r="B395">
        <v>4.35767578125</v>
      </c>
      <c r="C395">
        <v>-0.192784162606</v>
      </c>
      <c r="D395">
        <v>1.81940996582</v>
      </c>
      <c r="E395">
        <v>0.10982780381</v>
      </c>
      <c r="F395">
        <f t="shared" si="6"/>
        <v>1.8328885682350027</v>
      </c>
    </row>
    <row r="396" spans="1:6" ht="12.75">
      <c r="A396">
        <v>39.4</v>
      </c>
      <c r="B396">
        <v>4.63003051758</v>
      </c>
      <c r="C396">
        <v>0.436097856497</v>
      </c>
      <c r="D396">
        <v>2.39794404617</v>
      </c>
      <c r="E396">
        <v>-0.668118154028</v>
      </c>
      <c r="F396">
        <f t="shared" si="6"/>
        <v>2.5271918915557663</v>
      </c>
    </row>
    <row r="397" spans="1:6" ht="12.75">
      <c r="A397">
        <v>39.5</v>
      </c>
      <c r="B397">
        <v>0.817064208984</v>
      </c>
      <c r="C397">
        <v>-0.20027085331</v>
      </c>
      <c r="D397">
        <v>2.66495977557</v>
      </c>
      <c r="E397">
        <v>-0.233383648177</v>
      </c>
      <c r="F397">
        <f t="shared" si="6"/>
        <v>2.6826455127966544</v>
      </c>
    </row>
    <row r="398" spans="1:6" ht="12.75">
      <c r="A398">
        <v>39.6</v>
      </c>
      <c r="B398">
        <v>2.72354736328</v>
      </c>
      <c r="C398">
        <v>-1.07621366563</v>
      </c>
      <c r="D398">
        <v>3.83686214346</v>
      </c>
      <c r="E398">
        <v>-1.88079861772</v>
      </c>
      <c r="F398">
        <f t="shared" si="6"/>
        <v>4.406489578158864</v>
      </c>
    </row>
    <row r="399" spans="1:6" ht="12.75">
      <c r="A399">
        <v>39.7</v>
      </c>
      <c r="B399">
        <v>1.63412841797</v>
      </c>
      <c r="C399">
        <v>0.518451454237</v>
      </c>
      <c r="D399">
        <v>3.43633854937</v>
      </c>
      <c r="E399">
        <v>-1.50707948111</v>
      </c>
      <c r="F399">
        <f t="shared" si="6"/>
        <v>3.787941802439626</v>
      </c>
    </row>
    <row r="400" spans="1:6" ht="12.75">
      <c r="A400">
        <v>39.8</v>
      </c>
      <c r="B400">
        <v>1.63412841797</v>
      </c>
      <c r="C400">
        <v>0.817919082382</v>
      </c>
      <c r="D400">
        <v>4.68982905679</v>
      </c>
      <c r="E400">
        <v>-0.988448842549</v>
      </c>
      <c r="F400">
        <f t="shared" si="6"/>
        <v>4.862151717251617</v>
      </c>
    </row>
    <row r="401" spans="1:6" ht="12.75">
      <c r="A401">
        <v>39.9</v>
      </c>
      <c r="B401">
        <v>1.63412841797</v>
      </c>
      <c r="C401">
        <v>0.248930588907</v>
      </c>
      <c r="D401">
        <v>2.44986377133</v>
      </c>
      <c r="E401">
        <v>-1.65199098306</v>
      </c>
      <c r="F401">
        <f t="shared" si="6"/>
        <v>2.9652779202429547</v>
      </c>
    </row>
    <row r="402" spans="1:6" ht="12.75">
      <c r="A402">
        <v>40</v>
      </c>
      <c r="B402">
        <v>3.26825683594</v>
      </c>
      <c r="C402">
        <v>0.930219442936</v>
      </c>
      <c r="D402">
        <v>2.72429660432</v>
      </c>
      <c r="E402">
        <v>0.483546940419</v>
      </c>
      <c r="F402">
        <f t="shared" si="6"/>
        <v>2.919061123703</v>
      </c>
    </row>
    <row r="403" spans="1:6" ht="12.75">
      <c r="A403">
        <v>40.1</v>
      </c>
      <c r="B403">
        <v>6.26415893555</v>
      </c>
      <c r="C403">
        <v>0.31631080524</v>
      </c>
      <c r="D403">
        <v>2.76138212229</v>
      </c>
      <c r="E403">
        <v>-0.256264411643</v>
      </c>
      <c r="F403">
        <f t="shared" si="6"/>
        <v>2.7912282600119136</v>
      </c>
    </row>
    <row r="404" spans="1:6" ht="12.75">
      <c r="A404">
        <v>40.2</v>
      </c>
      <c r="B404">
        <v>5.71944946289</v>
      </c>
      <c r="C404">
        <v>0.495991382126</v>
      </c>
      <c r="D404">
        <v>0.38049186854</v>
      </c>
      <c r="E404">
        <v>-0.0808452250717</v>
      </c>
      <c r="F404">
        <f t="shared" si="6"/>
        <v>0.6303312332299695</v>
      </c>
    </row>
    <row r="405" spans="1:6" ht="12.75">
      <c r="A405">
        <v>40.3</v>
      </c>
      <c r="B405">
        <v>8.17064208984</v>
      </c>
      <c r="C405">
        <v>0.00186979568789</v>
      </c>
      <c r="D405">
        <v>2.65012556838</v>
      </c>
      <c r="E405">
        <v>0.140335488431</v>
      </c>
      <c r="F405">
        <f t="shared" si="6"/>
        <v>2.653839308177965</v>
      </c>
    </row>
    <row r="406" spans="1:6" ht="12.75">
      <c r="A406">
        <v>40.4</v>
      </c>
      <c r="B406">
        <v>9.26006103516</v>
      </c>
      <c r="C406">
        <v>0.2339572075</v>
      </c>
      <c r="D406">
        <v>0.439828697294</v>
      </c>
      <c r="E406">
        <v>-0.157114436624</v>
      </c>
      <c r="F406">
        <f t="shared" si="6"/>
        <v>0.5223697963131215</v>
      </c>
    </row>
    <row r="407" spans="1:6" ht="12.75">
      <c r="A407">
        <v>40.5</v>
      </c>
      <c r="B407">
        <v>8.44299682617</v>
      </c>
      <c r="C407">
        <v>-0.207757544013</v>
      </c>
      <c r="D407">
        <v>1.47080609689</v>
      </c>
      <c r="E407">
        <v>0.247112384605</v>
      </c>
      <c r="F407">
        <f t="shared" si="6"/>
        <v>1.5058214709480933</v>
      </c>
    </row>
    <row r="408" spans="1:6" ht="12.75">
      <c r="A408">
        <v>40.6</v>
      </c>
      <c r="B408">
        <v>10.0771252441</v>
      </c>
      <c r="C408">
        <v>-0.0131035857193</v>
      </c>
      <c r="D408">
        <v>0.892272016543</v>
      </c>
      <c r="E408">
        <v>-0.03508369814</v>
      </c>
      <c r="F408">
        <f t="shared" si="6"/>
        <v>0.8930576248706426</v>
      </c>
    </row>
    <row r="409" spans="1:6" ht="12.75">
      <c r="A409">
        <v>40.7</v>
      </c>
      <c r="B409">
        <v>9.53241577148</v>
      </c>
      <c r="C409">
        <v>-0.342517976678</v>
      </c>
      <c r="D409">
        <v>0.766181255441</v>
      </c>
      <c r="E409">
        <v>0.178470094208</v>
      </c>
      <c r="F409">
        <f t="shared" si="6"/>
        <v>0.8580232252470502</v>
      </c>
    </row>
    <row r="410" spans="1:6" ht="12.75">
      <c r="A410">
        <v>40.8</v>
      </c>
      <c r="B410">
        <v>9.53241577148</v>
      </c>
      <c r="C410">
        <v>-0.82166618171</v>
      </c>
      <c r="D410">
        <v>1.12961933156</v>
      </c>
      <c r="E410">
        <v>-0.0808452250717</v>
      </c>
      <c r="F410">
        <f t="shared" si="6"/>
        <v>1.3991822964920781</v>
      </c>
    </row>
    <row r="411" spans="1:6" ht="12.75">
      <c r="A411">
        <v>40.9</v>
      </c>
      <c r="B411">
        <v>10.3494799805</v>
      </c>
      <c r="C411">
        <v>0.114170156242</v>
      </c>
      <c r="D411">
        <v>1.09253381359</v>
      </c>
      <c r="E411">
        <v>0.285246990381</v>
      </c>
      <c r="F411">
        <f t="shared" si="6"/>
        <v>1.1349144478484932</v>
      </c>
    </row>
    <row r="412" spans="1:6" ht="12.75">
      <c r="A412">
        <v>41</v>
      </c>
      <c r="B412">
        <v>12.8006726074</v>
      </c>
      <c r="C412">
        <v>0.376204330869</v>
      </c>
      <c r="D412">
        <v>1.06286539921</v>
      </c>
      <c r="E412">
        <v>-0.126606752003</v>
      </c>
      <c r="F412">
        <f t="shared" si="6"/>
        <v>1.1345668006138614</v>
      </c>
    </row>
    <row r="413" spans="1:6" ht="12.75">
      <c r="A413">
        <v>41.1</v>
      </c>
      <c r="B413">
        <v>13.8900915527</v>
      </c>
      <c r="C413">
        <v>0.69064534042</v>
      </c>
      <c r="D413">
        <v>1.08511670999</v>
      </c>
      <c r="E413">
        <v>-0.187622121246</v>
      </c>
      <c r="F413">
        <f t="shared" si="6"/>
        <v>1.2998735788238134</v>
      </c>
    </row>
    <row r="414" spans="1:6" ht="12.75">
      <c r="A414">
        <v>41.2</v>
      </c>
      <c r="B414">
        <v>14.4348010254</v>
      </c>
      <c r="C414">
        <v>0.548398217052</v>
      </c>
      <c r="D414">
        <v>1.32246402501</v>
      </c>
      <c r="E414">
        <v>0.125081646121</v>
      </c>
      <c r="F414">
        <f t="shared" si="6"/>
        <v>1.4371141639089782</v>
      </c>
    </row>
    <row r="415" spans="1:6" ht="12.75">
      <c r="A415">
        <v>41.3</v>
      </c>
      <c r="B415">
        <v>14.979510498</v>
      </c>
      <c r="C415">
        <v>0.428611165794</v>
      </c>
      <c r="D415">
        <v>0.647507597933</v>
      </c>
      <c r="E415">
        <v>0.0106778287916</v>
      </c>
      <c r="F415">
        <f t="shared" si="6"/>
        <v>0.7765871727320494</v>
      </c>
    </row>
    <row r="416" spans="1:6" ht="12.75">
      <c r="A416">
        <v>41.4</v>
      </c>
      <c r="B416">
        <v>13.0730273438</v>
      </c>
      <c r="C416">
        <v>0.765512247456</v>
      </c>
      <c r="D416">
        <v>0.862603602166</v>
      </c>
      <c r="E416">
        <v>0.201350857673</v>
      </c>
      <c r="F416">
        <f t="shared" si="6"/>
        <v>1.1707417065094023</v>
      </c>
    </row>
    <row r="417" spans="1:6" ht="12.75">
      <c r="A417">
        <v>41.5</v>
      </c>
      <c r="B417">
        <v>12.5283178711</v>
      </c>
      <c r="C417">
        <v>0.915246061529</v>
      </c>
      <c r="D417">
        <v>0.944191741702</v>
      </c>
      <c r="E417">
        <v>-0.0122029346742</v>
      </c>
      <c r="F417">
        <f t="shared" si="6"/>
        <v>1.315036999425212</v>
      </c>
    </row>
    <row r="418" spans="1:6" ht="12.75">
      <c r="A418">
        <v>41.6</v>
      </c>
      <c r="B418">
        <v>12.5283178711</v>
      </c>
      <c r="C418">
        <v>0.376204330869</v>
      </c>
      <c r="D418">
        <v>0.573336561991</v>
      </c>
      <c r="E418">
        <v>0.0869470403443</v>
      </c>
      <c r="F418">
        <f t="shared" si="6"/>
        <v>0.6912338965248197</v>
      </c>
    </row>
    <row r="419" spans="1:6" ht="12.75">
      <c r="A419">
        <v>41.7</v>
      </c>
      <c r="B419">
        <v>14.4348010254</v>
      </c>
      <c r="C419">
        <v>0.907759370825</v>
      </c>
      <c r="D419">
        <v>0.825518084195</v>
      </c>
      <c r="E419">
        <v>-0.210502884711</v>
      </c>
      <c r="F419">
        <f t="shared" si="6"/>
        <v>1.244917124601166</v>
      </c>
    </row>
    <row r="420" spans="1:6" ht="12.75">
      <c r="A420">
        <v>41.8</v>
      </c>
      <c r="B420">
        <v>12.5283178711</v>
      </c>
      <c r="C420">
        <v>0.660698577606</v>
      </c>
      <c r="D420">
        <v>0.825518084195</v>
      </c>
      <c r="E420">
        <v>0.536935388505</v>
      </c>
      <c r="F420">
        <f t="shared" si="6"/>
        <v>1.1858761862912124</v>
      </c>
    </row>
    <row r="421" spans="1:6" ht="12.75">
      <c r="A421">
        <v>41.9</v>
      </c>
      <c r="B421">
        <v>13.0730273438</v>
      </c>
      <c r="C421">
        <v>-0.11791725557</v>
      </c>
      <c r="D421">
        <v>0.410160282917</v>
      </c>
      <c r="E421">
        <v>-0.32490670204</v>
      </c>
      <c r="F421">
        <f t="shared" si="6"/>
        <v>0.5363770146773849</v>
      </c>
    </row>
    <row r="422" spans="1:6" ht="12.75">
      <c r="A422">
        <v>42</v>
      </c>
      <c r="B422">
        <v>16.3412841797</v>
      </c>
      <c r="C422">
        <v>0.361230949461</v>
      </c>
      <c r="D422">
        <v>1.22604167828</v>
      </c>
      <c r="E422">
        <v>-0.187622121246</v>
      </c>
      <c r="F422">
        <f t="shared" si="6"/>
        <v>1.291846761852575</v>
      </c>
    </row>
    <row r="423" spans="1:6" ht="12.75">
      <c r="A423">
        <v>42.1</v>
      </c>
      <c r="B423">
        <v>13.0730273438</v>
      </c>
      <c r="C423">
        <v>0.144116919057</v>
      </c>
      <c r="D423">
        <v>1.04061408843</v>
      </c>
      <c r="E423">
        <v>-0.134233673159</v>
      </c>
      <c r="F423">
        <f t="shared" si="6"/>
        <v>1.0590873648605381</v>
      </c>
    </row>
    <row r="424" spans="1:6" ht="12.75">
      <c r="A424">
        <v>42.2</v>
      </c>
      <c r="B424">
        <v>10.8941894531</v>
      </c>
      <c r="C424">
        <v>-0.357491358086</v>
      </c>
      <c r="D424">
        <v>1.17412195312</v>
      </c>
      <c r="E424">
        <v>-0.241010569332</v>
      </c>
      <c r="F424">
        <f t="shared" si="6"/>
        <v>1.25077916773275</v>
      </c>
    </row>
    <row r="425" spans="1:6" ht="12.75">
      <c r="A425">
        <v>42.3</v>
      </c>
      <c r="B425">
        <v>9.80477050781</v>
      </c>
      <c r="C425">
        <v>0.323797495943</v>
      </c>
      <c r="D425">
        <v>0.884854912949</v>
      </c>
      <c r="E425">
        <v>-0.126606752003</v>
      </c>
      <c r="F425">
        <f t="shared" si="6"/>
        <v>0.950706213823013</v>
      </c>
    </row>
    <row r="426" spans="1:6" ht="12.75">
      <c r="A426">
        <v>42.4</v>
      </c>
      <c r="B426">
        <v>8.44299682617</v>
      </c>
      <c r="C426">
        <v>0.69064534042</v>
      </c>
      <c r="D426">
        <v>0.944191741702</v>
      </c>
      <c r="E426">
        <v>0.102200882655</v>
      </c>
      <c r="F426">
        <f t="shared" si="6"/>
        <v>1.1742802270998074</v>
      </c>
    </row>
    <row r="427" spans="1:6" ht="12.75">
      <c r="A427">
        <v>42.5</v>
      </c>
      <c r="B427">
        <v>9.26006103516</v>
      </c>
      <c r="C427">
        <v>0.346257568054</v>
      </c>
      <c r="D427">
        <v>1.29279561063</v>
      </c>
      <c r="E427">
        <v>0.163216251897</v>
      </c>
      <c r="F427">
        <f t="shared" si="6"/>
        <v>1.3482782869949994</v>
      </c>
    </row>
    <row r="428" spans="1:6" ht="12.75">
      <c r="A428">
        <v>42.6</v>
      </c>
      <c r="B428">
        <v>8.98770629883</v>
      </c>
      <c r="C428">
        <v>0.0842233934276</v>
      </c>
      <c r="D428">
        <v>1.35213243939</v>
      </c>
      <c r="E428">
        <v>-0.0198298558295</v>
      </c>
      <c r="F428">
        <f t="shared" si="6"/>
        <v>1.354898127843356</v>
      </c>
    </row>
    <row r="429" spans="1:6" ht="12.75">
      <c r="A429">
        <v>42.7</v>
      </c>
      <c r="B429">
        <v>9.80477050781</v>
      </c>
      <c r="C429">
        <v>0.293850733129</v>
      </c>
      <c r="D429">
        <v>1.02577988124</v>
      </c>
      <c r="E429">
        <v>-0.157114436624</v>
      </c>
      <c r="F429">
        <f t="shared" si="6"/>
        <v>1.07854418746423</v>
      </c>
    </row>
    <row r="430" spans="1:6" ht="12.75">
      <c r="A430">
        <v>42.8</v>
      </c>
      <c r="B430">
        <v>9.80477050781</v>
      </c>
      <c r="C430">
        <v>0.391177712276</v>
      </c>
      <c r="D430">
        <v>1.30762981782</v>
      </c>
      <c r="E430">
        <v>0.0259316711021</v>
      </c>
      <c r="F430">
        <f t="shared" si="6"/>
        <v>1.3651330318322823</v>
      </c>
    </row>
    <row r="431" spans="1:6" ht="12.75">
      <c r="A431">
        <v>42.9</v>
      </c>
      <c r="B431">
        <v>12.5283178711</v>
      </c>
      <c r="C431">
        <v>0.50347807283</v>
      </c>
      <c r="D431">
        <v>1.18153905672</v>
      </c>
      <c r="E431">
        <v>0.0259316711021</v>
      </c>
      <c r="F431">
        <f t="shared" si="6"/>
        <v>1.2846000015341528</v>
      </c>
    </row>
    <row r="432" spans="1:6" ht="12.75">
      <c r="A432">
        <v>43</v>
      </c>
      <c r="B432">
        <v>14.4348010254</v>
      </c>
      <c r="C432">
        <v>0.211497135389</v>
      </c>
      <c r="D432">
        <v>0.810683877006</v>
      </c>
      <c r="E432">
        <v>1.07844679053</v>
      </c>
      <c r="F432">
        <f t="shared" si="6"/>
        <v>1.3656452199307438</v>
      </c>
    </row>
    <row r="433" spans="1:6" ht="12.75">
      <c r="A433">
        <v>43.1</v>
      </c>
      <c r="B433">
        <v>15.2518652344</v>
      </c>
      <c r="C433">
        <v>0.383691021572</v>
      </c>
      <c r="D433">
        <v>1.06286539921</v>
      </c>
      <c r="E433">
        <v>0.269993148071</v>
      </c>
      <c r="F433">
        <f t="shared" si="6"/>
        <v>1.1618080550926158</v>
      </c>
    </row>
    <row r="434" spans="1:6" ht="12.75">
      <c r="A434">
        <v>43.2</v>
      </c>
      <c r="B434">
        <v>18.5201220703</v>
      </c>
      <c r="C434">
        <v>-0.177810781199</v>
      </c>
      <c r="D434">
        <v>1.08511670999</v>
      </c>
      <c r="E434">
        <v>0.0335585922574</v>
      </c>
      <c r="F434">
        <f t="shared" si="6"/>
        <v>1.1001005078284525</v>
      </c>
    </row>
    <row r="435" spans="1:6" ht="12.75">
      <c r="A435">
        <v>43.3</v>
      </c>
      <c r="B435">
        <v>17.430703125</v>
      </c>
      <c r="C435">
        <v>-0.402411502307</v>
      </c>
      <c r="D435">
        <v>0.981277259674</v>
      </c>
      <c r="E435">
        <v>0.208977778829</v>
      </c>
      <c r="F435">
        <f t="shared" si="6"/>
        <v>1.0809772382370473</v>
      </c>
    </row>
    <row r="436" spans="1:6" ht="12.75">
      <c r="A436">
        <v>43.4</v>
      </c>
      <c r="B436">
        <v>16.8859936523</v>
      </c>
      <c r="C436">
        <v>0.473531310016</v>
      </c>
      <c r="D436">
        <v>1.27796140344</v>
      </c>
      <c r="E436">
        <v>-0.523206652078</v>
      </c>
      <c r="F436">
        <f t="shared" si="6"/>
        <v>1.4598501467707132</v>
      </c>
    </row>
    <row r="437" spans="1:6" ht="12.75">
      <c r="A437">
        <v>43.5</v>
      </c>
      <c r="B437">
        <v>15.2518652344</v>
      </c>
      <c r="C437">
        <v>0.323797495943</v>
      </c>
      <c r="D437">
        <v>1.40405216455</v>
      </c>
      <c r="E437">
        <v>0.681846890456</v>
      </c>
      <c r="F437">
        <f t="shared" si="6"/>
        <v>1.5940898598200208</v>
      </c>
    </row>
    <row r="438" spans="1:6" ht="12.75">
      <c r="A438">
        <v>43.6</v>
      </c>
      <c r="B438">
        <v>13.6177368164</v>
      </c>
      <c r="C438">
        <v>0.623265124088</v>
      </c>
      <c r="D438">
        <v>1.24087588547</v>
      </c>
      <c r="E438">
        <v>-0.233383648177</v>
      </c>
      <c r="F438">
        <f t="shared" si="6"/>
        <v>1.4080839127274312</v>
      </c>
    </row>
    <row r="439" spans="1:6" ht="12.75">
      <c r="A439">
        <v>43.7</v>
      </c>
      <c r="B439">
        <v>14.7071557617</v>
      </c>
      <c r="C439">
        <v>0.907759370825</v>
      </c>
      <c r="D439">
        <v>1.92324941614</v>
      </c>
      <c r="E439">
        <v>0.6742199693</v>
      </c>
      <c r="F439">
        <f t="shared" si="6"/>
        <v>2.2310284532041145</v>
      </c>
    </row>
    <row r="440" spans="1:6" ht="12.75">
      <c r="A440">
        <v>43.8</v>
      </c>
      <c r="B440">
        <v>14.4348010254</v>
      </c>
      <c r="C440">
        <v>-0.058023729941</v>
      </c>
      <c r="D440">
        <v>1.53756002924</v>
      </c>
      <c r="E440">
        <v>0.0869470403443</v>
      </c>
      <c r="F440">
        <f t="shared" si="6"/>
        <v>1.5411091410336286</v>
      </c>
    </row>
    <row r="441" spans="1:6" ht="12.75">
      <c r="A441">
        <v>43.9</v>
      </c>
      <c r="B441">
        <v>14.4348010254</v>
      </c>
      <c r="C441">
        <v>-0.230217616124</v>
      </c>
      <c r="D441">
        <v>1.89358100176</v>
      </c>
      <c r="E441">
        <v>0.353889280779</v>
      </c>
      <c r="F441">
        <f t="shared" si="6"/>
        <v>1.9400739120070918</v>
      </c>
    </row>
    <row r="442" spans="1:6" ht="12.75">
      <c r="A442">
        <v>44</v>
      </c>
      <c r="B442">
        <v>13.6177368164</v>
      </c>
      <c r="C442">
        <v>-0.245190997531</v>
      </c>
      <c r="D442">
        <v>1.38921795736</v>
      </c>
      <c r="E442">
        <v>0.125081646121</v>
      </c>
      <c r="F442">
        <f t="shared" si="6"/>
        <v>1.4162240559029058</v>
      </c>
    </row>
    <row r="443" spans="1:6" ht="12.75">
      <c r="A443">
        <v>44.1</v>
      </c>
      <c r="B443">
        <v>14.1624462891</v>
      </c>
      <c r="C443">
        <v>-0.252677688235</v>
      </c>
      <c r="D443">
        <v>1.15928774594</v>
      </c>
      <c r="E443">
        <v>0.826758392406</v>
      </c>
      <c r="F443">
        <f t="shared" si="6"/>
        <v>1.4461409099504043</v>
      </c>
    </row>
    <row r="444" spans="1:6" ht="12.75">
      <c r="A444">
        <v>44.2</v>
      </c>
      <c r="B444">
        <v>13.8900915527</v>
      </c>
      <c r="C444">
        <v>-0.0879704927555</v>
      </c>
      <c r="D444">
        <v>0.595587872773</v>
      </c>
      <c r="E444">
        <v>0.0183047499469</v>
      </c>
      <c r="F444">
        <f t="shared" si="6"/>
        <v>0.6023278058171739</v>
      </c>
    </row>
    <row r="445" spans="1:6" ht="12.75">
      <c r="A445">
        <v>44.3</v>
      </c>
      <c r="B445">
        <v>13.0730273438</v>
      </c>
      <c r="C445">
        <v>-0.215244234717</v>
      </c>
      <c r="D445">
        <v>1.48564030408</v>
      </c>
      <c r="E445">
        <v>0.277620069226</v>
      </c>
      <c r="F445">
        <f t="shared" si="6"/>
        <v>1.526607381261754</v>
      </c>
    </row>
    <row r="446" spans="1:6" ht="12.75">
      <c r="A446">
        <v>44.4</v>
      </c>
      <c r="B446">
        <v>13.3453820801</v>
      </c>
      <c r="C446">
        <v>0.121656846946</v>
      </c>
      <c r="D446">
        <v>1.41888637173</v>
      </c>
      <c r="E446">
        <v>0.269993148071</v>
      </c>
      <c r="F446">
        <f t="shared" si="6"/>
        <v>1.449460321738838</v>
      </c>
    </row>
    <row r="447" spans="1:6" ht="12.75">
      <c r="A447">
        <v>44.5</v>
      </c>
      <c r="B447">
        <v>13.0730273438</v>
      </c>
      <c r="C447">
        <v>-0.192784162606</v>
      </c>
      <c r="D447">
        <v>1.47080609689</v>
      </c>
      <c r="E447">
        <v>0.475920019263</v>
      </c>
      <c r="F447">
        <f t="shared" si="6"/>
        <v>1.5578626938006401</v>
      </c>
    </row>
    <row r="448" spans="1:6" ht="12.75">
      <c r="A448">
        <v>44.6</v>
      </c>
      <c r="B448">
        <v>11.7112536621</v>
      </c>
      <c r="C448">
        <v>0.114170156242</v>
      </c>
      <c r="D448">
        <v>1.36696664657</v>
      </c>
      <c r="E448">
        <v>0.475920019263</v>
      </c>
      <c r="F448">
        <f t="shared" si="6"/>
        <v>1.4519409430642998</v>
      </c>
    </row>
    <row r="449" spans="1:6" ht="12.75">
      <c r="A449">
        <v>44.7</v>
      </c>
      <c r="B449">
        <v>11.9836083984</v>
      </c>
      <c r="C449">
        <v>-0.110430564866</v>
      </c>
      <c r="D449">
        <v>1.42630347533</v>
      </c>
      <c r="E449">
        <v>0.369143123089</v>
      </c>
      <c r="F449">
        <f t="shared" si="6"/>
        <v>1.4774312703875467</v>
      </c>
    </row>
    <row r="450" spans="1:6" ht="12.75">
      <c r="A450">
        <v>44.8</v>
      </c>
      <c r="B450">
        <v>9.80477050781</v>
      </c>
      <c r="C450">
        <v>-0.215244234717</v>
      </c>
      <c r="D450">
        <v>1.62656527237</v>
      </c>
      <c r="E450">
        <v>0.308127753847</v>
      </c>
      <c r="F450">
        <f t="shared" si="6"/>
        <v>1.6694272606345555</v>
      </c>
    </row>
    <row r="451" spans="1:6" ht="12.75">
      <c r="A451">
        <v>44.9</v>
      </c>
      <c r="B451">
        <v>10.6218347168</v>
      </c>
      <c r="C451">
        <v>-0.260164378939</v>
      </c>
      <c r="D451">
        <v>1.30762981782</v>
      </c>
      <c r="E451">
        <v>0.163216251897</v>
      </c>
      <c r="F451">
        <f aca="true" t="shared" si="7" ref="F451:F514">(C451^2+D451^2+E451^2)^0.5</f>
        <v>1.3432128607945901</v>
      </c>
    </row>
    <row r="452" spans="1:6" ht="12.75">
      <c r="A452">
        <v>45</v>
      </c>
      <c r="B452">
        <v>8.98770629883</v>
      </c>
      <c r="C452">
        <v>0.0243298677987</v>
      </c>
      <c r="D452">
        <v>1.55981134002</v>
      </c>
      <c r="E452">
        <v>0.376770044245</v>
      </c>
      <c r="F452">
        <f t="shared" si="7"/>
        <v>1.6048548299339942</v>
      </c>
    </row>
    <row r="453" spans="1:6" ht="12.75">
      <c r="A453">
        <v>45.1</v>
      </c>
      <c r="B453">
        <v>9.80477050781</v>
      </c>
      <c r="C453">
        <v>0.114170156242</v>
      </c>
      <c r="D453">
        <v>2.16059673116</v>
      </c>
      <c r="E453">
        <v>0.0793201191891</v>
      </c>
      <c r="F453">
        <f t="shared" si="7"/>
        <v>2.165064604251747</v>
      </c>
    </row>
    <row r="454" spans="1:6" ht="12.75">
      <c r="A454">
        <v>45.2</v>
      </c>
      <c r="B454">
        <v>9.53241577148</v>
      </c>
      <c r="C454">
        <v>-0.364978048789</v>
      </c>
      <c r="D454">
        <v>2.14576252397</v>
      </c>
      <c r="E454">
        <v>0.460666176953</v>
      </c>
      <c r="F454">
        <f t="shared" si="7"/>
        <v>2.2247964203406165</v>
      </c>
    </row>
    <row r="455" spans="1:6" ht="12.75">
      <c r="A455">
        <v>45.3</v>
      </c>
      <c r="B455">
        <v>9.80477050781</v>
      </c>
      <c r="C455">
        <v>0.0692500120204</v>
      </c>
      <c r="D455">
        <v>1.28537850704</v>
      </c>
      <c r="E455">
        <v>0.117454724965</v>
      </c>
      <c r="F455">
        <f t="shared" si="7"/>
        <v>1.292590067632352</v>
      </c>
    </row>
    <row r="456" spans="1:6" ht="12.75">
      <c r="A456">
        <v>45.4</v>
      </c>
      <c r="B456">
        <v>9.26006103516</v>
      </c>
      <c r="C456">
        <v>-0.267651069642</v>
      </c>
      <c r="D456">
        <v>1.73040472269</v>
      </c>
      <c r="E456">
        <v>0.597950757748</v>
      </c>
      <c r="F456">
        <f t="shared" si="7"/>
        <v>1.8502655777157422</v>
      </c>
    </row>
    <row r="457" spans="1:6" ht="12.75">
      <c r="A457">
        <v>45.5</v>
      </c>
      <c r="B457">
        <v>11.1665441895</v>
      </c>
      <c r="C457">
        <v>0.181550372575</v>
      </c>
      <c r="D457">
        <v>1.85649548379</v>
      </c>
      <c r="E457">
        <v>-0.0808452250717</v>
      </c>
      <c r="F457">
        <f t="shared" si="7"/>
        <v>1.8671025599928037</v>
      </c>
    </row>
    <row r="458" spans="1:6" ht="12.75">
      <c r="A458">
        <v>45.6</v>
      </c>
      <c r="B458">
        <v>8.98770629883</v>
      </c>
      <c r="C458">
        <v>-2.0494834571</v>
      </c>
      <c r="D458">
        <v>1.94550072692</v>
      </c>
      <c r="E458">
        <v>1.52843513869</v>
      </c>
      <c r="F458">
        <f t="shared" si="7"/>
        <v>3.212704389226487</v>
      </c>
    </row>
    <row r="459" spans="1:6" ht="12.75">
      <c r="A459">
        <v>45.7</v>
      </c>
      <c r="B459">
        <v>11.1665441895</v>
      </c>
      <c r="C459">
        <v>0.076736702724</v>
      </c>
      <c r="D459">
        <v>0.892272016543</v>
      </c>
      <c r="E459">
        <v>-0.286772096264</v>
      </c>
      <c r="F459">
        <f t="shared" si="7"/>
        <v>0.9403595632768947</v>
      </c>
    </row>
    <row r="460" spans="1:6" ht="12.75">
      <c r="A460">
        <v>45.8</v>
      </c>
      <c r="B460">
        <v>11.1665441895</v>
      </c>
      <c r="C460">
        <v>-0.619525532712</v>
      </c>
      <c r="D460">
        <v>1.93808362333</v>
      </c>
      <c r="E460">
        <v>0.0945739614996</v>
      </c>
      <c r="F460">
        <f t="shared" si="7"/>
        <v>2.0368908294004755</v>
      </c>
    </row>
    <row r="461" spans="1:6" ht="12.75">
      <c r="A461">
        <v>45.9</v>
      </c>
      <c r="B461">
        <v>10.3494799805</v>
      </c>
      <c r="C461">
        <v>-0.379951430196</v>
      </c>
      <c r="D461">
        <v>1.79715865504</v>
      </c>
      <c r="E461">
        <v>0.842012234716</v>
      </c>
      <c r="F461">
        <f t="shared" si="7"/>
        <v>2.020674868479489</v>
      </c>
    </row>
    <row r="462" spans="1:6" ht="12.75">
      <c r="A462">
        <v>46</v>
      </c>
      <c r="B462">
        <v>10.6218347168</v>
      </c>
      <c r="C462">
        <v>-0.754285965377</v>
      </c>
      <c r="D462">
        <v>1.81940996582</v>
      </c>
      <c r="E462">
        <v>0.445412334642</v>
      </c>
      <c r="F462">
        <f t="shared" si="7"/>
        <v>2.0193048529484305</v>
      </c>
    </row>
    <row r="463" spans="1:6" ht="12.75">
      <c r="A463">
        <v>46.1</v>
      </c>
      <c r="B463">
        <v>12.8006726074</v>
      </c>
      <c r="C463">
        <v>0.2339572075</v>
      </c>
      <c r="D463">
        <v>1.55981134002</v>
      </c>
      <c r="E463">
        <v>0.407277728866</v>
      </c>
      <c r="F463">
        <f t="shared" si="7"/>
        <v>1.6289943338840787</v>
      </c>
    </row>
    <row r="464" spans="1:6" ht="12.75">
      <c r="A464">
        <v>46.2</v>
      </c>
      <c r="B464">
        <v>10.8941894531</v>
      </c>
      <c r="C464">
        <v>0.383691021572</v>
      </c>
      <c r="D464">
        <v>2.108677006</v>
      </c>
      <c r="E464">
        <v>0.590323836592</v>
      </c>
      <c r="F464">
        <f t="shared" si="7"/>
        <v>2.2231103768631884</v>
      </c>
    </row>
    <row r="465" spans="1:6" ht="12.75">
      <c r="A465">
        <v>46.3</v>
      </c>
      <c r="B465">
        <v>10.8941894531</v>
      </c>
      <c r="C465">
        <v>-0.424871574418</v>
      </c>
      <c r="D465">
        <v>1.64881658316</v>
      </c>
      <c r="E465">
        <v>0.552189230816</v>
      </c>
      <c r="F465">
        <f t="shared" si="7"/>
        <v>1.7899790295645959</v>
      </c>
    </row>
    <row r="466" spans="1:6" ht="12.75">
      <c r="A466">
        <v>46.4</v>
      </c>
      <c r="B466">
        <v>-335.541035156</v>
      </c>
      <c r="C466">
        <v>-0.0280769671266</v>
      </c>
      <c r="D466">
        <v>1.58206265081</v>
      </c>
      <c r="E466">
        <v>0.811504550095</v>
      </c>
      <c r="F466">
        <f t="shared" si="7"/>
        <v>1.7782716839661707</v>
      </c>
    </row>
    <row r="467" spans="1:6" ht="12.75">
      <c r="A467">
        <v>46.5</v>
      </c>
      <c r="B467">
        <v>7.89828735352</v>
      </c>
      <c r="C467">
        <v>-0.0205902764229</v>
      </c>
      <c r="D467">
        <v>1.05544829562</v>
      </c>
      <c r="E467">
        <v>-0.0122029346742</v>
      </c>
      <c r="F467">
        <f t="shared" si="7"/>
        <v>1.055719648308677</v>
      </c>
    </row>
    <row r="468" spans="1:6" ht="12.75">
      <c r="A468">
        <v>46.6</v>
      </c>
      <c r="B468">
        <v>12.8006726074</v>
      </c>
      <c r="C468">
        <v>0.0093564863915</v>
      </c>
      <c r="D468">
        <v>1.00352857046</v>
      </c>
      <c r="E468">
        <v>-0.103725988537</v>
      </c>
      <c r="F468">
        <f t="shared" si="7"/>
        <v>1.0089183397406667</v>
      </c>
    </row>
    <row r="469" spans="1:6" ht="12.75">
      <c r="A469">
        <v>46.7</v>
      </c>
      <c r="B469">
        <v>13.3453820801</v>
      </c>
      <c r="C469">
        <v>-0.252677688235</v>
      </c>
      <c r="D469">
        <v>0.67717601231</v>
      </c>
      <c r="E469">
        <v>0.567443073127</v>
      </c>
      <c r="F469">
        <f t="shared" si="7"/>
        <v>0.9189151250358605</v>
      </c>
    </row>
    <row r="470" spans="1:6" ht="12.75">
      <c r="A470">
        <v>46.8</v>
      </c>
      <c r="B470">
        <v>15.5242199707</v>
      </c>
      <c r="C470">
        <v>0.159090300464</v>
      </c>
      <c r="D470">
        <v>0.877437809354</v>
      </c>
      <c r="E470">
        <v>-0.16474135778</v>
      </c>
      <c r="F470">
        <f t="shared" si="7"/>
        <v>0.9068332525601772</v>
      </c>
    </row>
    <row r="471" spans="1:6" ht="12.75">
      <c r="A471">
        <v>46.9</v>
      </c>
      <c r="B471">
        <v>16.8859936523</v>
      </c>
      <c r="C471">
        <v>-0.754285965377</v>
      </c>
      <c r="D471">
        <v>0.662341805121</v>
      </c>
      <c r="E471">
        <v>0.52930846735</v>
      </c>
      <c r="F471">
        <f t="shared" si="7"/>
        <v>1.1348177994656516</v>
      </c>
    </row>
    <row r="472" spans="1:6" ht="12.75">
      <c r="A472">
        <v>47</v>
      </c>
      <c r="B472">
        <v>15.5242199707</v>
      </c>
      <c r="C472">
        <v>-0.394924811604</v>
      </c>
      <c r="D472">
        <v>0.847769394977</v>
      </c>
      <c r="E472">
        <v>-0.126606752003</v>
      </c>
      <c r="F472">
        <f t="shared" si="7"/>
        <v>0.9437731843684015</v>
      </c>
    </row>
    <row r="473" spans="1:6" ht="12.75">
      <c r="A473">
        <v>47.1</v>
      </c>
      <c r="B473">
        <v>14.7071557617</v>
      </c>
      <c r="C473">
        <v>-0.282624451049</v>
      </c>
      <c r="D473">
        <v>0.781015462629</v>
      </c>
      <c r="E473">
        <v>0.0335585922574</v>
      </c>
      <c r="F473">
        <f t="shared" si="7"/>
        <v>0.831256826925733</v>
      </c>
    </row>
    <row r="474" spans="1:6" ht="12.75">
      <c r="A474">
        <v>47.2</v>
      </c>
      <c r="B474">
        <v>16.8859936523</v>
      </c>
      <c r="C474">
        <v>-0.454818337233</v>
      </c>
      <c r="D474">
        <v>1.49305740768</v>
      </c>
      <c r="E474">
        <v>-0.492698967456</v>
      </c>
      <c r="F474">
        <f t="shared" si="7"/>
        <v>1.6367139075121595</v>
      </c>
    </row>
    <row r="475" spans="1:6" ht="12.75">
      <c r="A475">
        <v>47.3</v>
      </c>
      <c r="B475">
        <v>16.8859936523</v>
      </c>
      <c r="C475">
        <v>-0.140377327681</v>
      </c>
      <c r="D475">
        <v>1.25571009266</v>
      </c>
      <c r="E475">
        <v>0.132708567276</v>
      </c>
      <c r="F475">
        <f t="shared" si="7"/>
        <v>1.2704822685750057</v>
      </c>
    </row>
    <row r="476" spans="1:6" ht="12.75">
      <c r="A476">
        <v>47.4</v>
      </c>
      <c r="B476">
        <v>16.8859936523</v>
      </c>
      <c r="C476">
        <v>-0.552145316379</v>
      </c>
      <c r="D476">
        <v>1.26312719625</v>
      </c>
      <c r="E476">
        <v>1.04793910591</v>
      </c>
      <c r="F476">
        <f t="shared" si="7"/>
        <v>1.7316267305632302</v>
      </c>
    </row>
    <row r="477" spans="1:6" ht="12.75">
      <c r="A477">
        <v>47.5</v>
      </c>
      <c r="B477">
        <v>17.9754125977</v>
      </c>
      <c r="C477">
        <v>-0.110430564866</v>
      </c>
      <c r="D477">
        <v>1.3298811286</v>
      </c>
      <c r="E477">
        <v>0.132708567276</v>
      </c>
      <c r="F477">
        <f t="shared" si="7"/>
        <v>1.3410407487065716</v>
      </c>
    </row>
    <row r="478" spans="1:6" ht="12.75">
      <c r="A478">
        <v>47.6</v>
      </c>
      <c r="B478">
        <v>16.613638916</v>
      </c>
      <c r="C478">
        <v>-0.724339202563</v>
      </c>
      <c r="D478">
        <v>2.7465479151</v>
      </c>
      <c r="E478">
        <v>1.56656974447</v>
      </c>
      <c r="F478">
        <f t="shared" si="7"/>
        <v>3.2438146517023068</v>
      </c>
    </row>
    <row r="479" spans="1:6" ht="12.75">
      <c r="A479">
        <v>47.7</v>
      </c>
      <c r="B479">
        <v>20.1542504883</v>
      </c>
      <c r="C479">
        <v>0.376204330869</v>
      </c>
      <c r="D479">
        <v>1.02577988124</v>
      </c>
      <c r="E479">
        <v>0.780996865474</v>
      </c>
      <c r="F479">
        <f t="shared" si="7"/>
        <v>1.3430227724061696</v>
      </c>
    </row>
    <row r="480" spans="1:6" ht="12.75">
      <c r="A480">
        <v>47.8</v>
      </c>
      <c r="B480">
        <v>19.064831543</v>
      </c>
      <c r="C480">
        <v>-0.0280769671266</v>
      </c>
      <c r="D480">
        <v>1.80457575863</v>
      </c>
      <c r="E480">
        <v>0.971669894356</v>
      </c>
      <c r="F480">
        <f t="shared" si="7"/>
        <v>2.0497376340195026</v>
      </c>
    </row>
    <row r="481" spans="1:6" ht="12.75">
      <c r="A481">
        <v>47.9</v>
      </c>
      <c r="B481">
        <v>20.6989599609</v>
      </c>
      <c r="C481">
        <v>0.144116919057</v>
      </c>
      <c r="D481">
        <v>1.26312719625</v>
      </c>
      <c r="E481">
        <v>0.559816151971</v>
      </c>
      <c r="F481">
        <f t="shared" si="7"/>
        <v>1.389119909969073</v>
      </c>
    </row>
    <row r="482" spans="1:6" ht="12.75">
      <c r="A482">
        <v>48</v>
      </c>
      <c r="B482">
        <v>20.6989599609</v>
      </c>
      <c r="C482">
        <v>-0.132890636977</v>
      </c>
      <c r="D482">
        <v>1.41888637173</v>
      </c>
      <c r="E482">
        <v>0.620831521213</v>
      </c>
      <c r="F482">
        <f t="shared" si="7"/>
        <v>1.5544549639693406</v>
      </c>
    </row>
    <row r="483" spans="1:6" ht="12.75">
      <c r="A483">
        <v>48.1</v>
      </c>
      <c r="B483">
        <v>20.9713146973</v>
      </c>
      <c r="C483">
        <v>-0.290111141753</v>
      </c>
      <c r="D483">
        <v>0.966443052485</v>
      </c>
      <c r="E483">
        <v>0.414904650021</v>
      </c>
      <c r="F483">
        <f t="shared" si="7"/>
        <v>1.091019026816124</v>
      </c>
    </row>
    <row r="484" spans="1:6" ht="12.75">
      <c r="A484">
        <v>48.2</v>
      </c>
      <c r="B484">
        <v>21.5160241699</v>
      </c>
      <c r="C484">
        <v>-0.3874381209</v>
      </c>
      <c r="D484">
        <v>1.42630347533</v>
      </c>
      <c r="E484">
        <v>0.483546940419</v>
      </c>
      <c r="F484">
        <f t="shared" si="7"/>
        <v>1.5550779867432805</v>
      </c>
    </row>
    <row r="485" spans="1:6" ht="12.75">
      <c r="A485">
        <v>48.3</v>
      </c>
      <c r="B485">
        <v>22.0607336426</v>
      </c>
      <c r="C485">
        <v>-0.140377327681</v>
      </c>
      <c r="D485">
        <v>0.758764151846</v>
      </c>
      <c r="E485">
        <v>0.788623786629</v>
      </c>
      <c r="F485">
        <f t="shared" si="7"/>
        <v>1.1033387100480527</v>
      </c>
    </row>
    <row r="486" spans="1:6" ht="12.75">
      <c r="A486">
        <v>48.4</v>
      </c>
      <c r="B486">
        <v>21.7883789062</v>
      </c>
      <c r="C486">
        <v>0.181550372575</v>
      </c>
      <c r="D486">
        <v>1.04061408843</v>
      </c>
      <c r="E486">
        <v>0.269993148071</v>
      </c>
      <c r="F486">
        <f t="shared" si="7"/>
        <v>1.0902910248307147</v>
      </c>
    </row>
    <row r="487" spans="1:6" ht="12.75">
      <c r="A487">
        <v>48.5</v>
      </c>
      <c r="B487">
        <v>22.0607336426</v>
      </c>
      <c r="C487">
        <v>0.181550372575</v>
      </c>
      <c r="D487">
        <v>0.944191741702</v>
      </c>
      <c r="E487">
        <v>0.483546940419</v>
      </c>
      <c r="F487">
        <f t="shared" si="7"/>
        <v>1.076232422141683</v>
      </c>
    </row>
    <row r="488" spans="1:6" ht="12.75">
      <c r="A488">
        <v>48.6</v>
      </c>
      <c r="B488">
        <v>22.6054431152</v>
      </c>
      <c r="C488">
        <v>0.308824114536</v>
      </c>
      <c r="D488">
        <v>0.781015462629</v>
      </c>
      <c r="E488">
        <v>0.491173861574</v>
      </c>
      <c r="F488">
        <f t="shared" si="7"/>
        <v>0.9729384609922924</v>
      </c>
    </row>
    <row r="489" spans="1:6" ht="12.75">
      <c r="A489">
        <v>48.7</v>
      </c>
      <c r="B489">
        <v>21.7883789062</v>
      </c>
      <c r="C489">
        <v>0.211497135389</v>
      </c>
      <c r="D489">
        <v>0.988694363268</v>
      </c>
      <c r="E489">
        <v>0.681846890456</v>
      </c>
      <c r="F489">
        <f t="shared" si="7"/>
        <v>1.2194928307539104</v>
      </c>
    </row>
    <row r="490" spans="1:6" ht="12.75">
      <c r="A490">
        <v>48.8</v>
      </c>
      <c r="B490">
        <v>21.7883789062</v>
      </c>
      <c r="C490">
        <v>0.129143537649</v>
      </c>
      <c r="D490">
        <v>0.699427323093</v>
      </c>
      <c r="E490">
        <v>0.102200882655</v>
      </c>
      <c r="F490">
        <f t="shared" si="7"/>
        <v>0.7185552546749621</v>
      </c>
    </row>
    <row r="491" spans="1:6" ht="12.75">
      <c r="A491">
        <v>48.9</v>
      </c>
      <c r="B491">
        <v>22.0607336426</v>
      </c>
      <c r="C491">
        <v>0.076736702724</v>
      </c>
      <c r="D491">
        <v>1.00352857046</v>
      </c>
      <c r="E491">
        <v>0.277620069226</v>
      </c>
      <c r="F491">
        <f t="shared" si="7"/>
        <v>1.0440455048088142</v>
      </c>
    </row>
    <row r="492" spans="1:6" ht="12.75">
      <c r="A492">
        <v>49</v>
      </c>
      <c r="B492">
        <v>22.3330883789</v>
      </c>
      <c r="C492">
        <v>0.0243298677987</v>
      </c>
      <c r="D492">
        <v>0.751347048252</v>
      </c>
      <c r="E492">
        <v>0.3843969654</v>
      </c>
      <c r="F492">
        <f t="shared" si="7"/>
        <v>0.8443194634691448</v>
      </c>
    </row>
    <row r="493" spans="1:6" ht="12.75">
      <c r="A493">
        <v>49.1</v>
      </c>
      <c r="B493">
        <v>22.0607336426</v>
      </c>
      <c r="C493">
        <v>-0.439844955825</v>
      </c>
      <c r="D493">
        <v>0.884854912949</v>
      </c>
      <c r="E493">
        <v>0.285246990381</v>
      </c>
      <c r="F493">
        <f t="shared" si="7"/>
        <v>1.0284929011209056</v>
      </c>
    </row>
    <row r="494" spans="1:6" ht="12.75">
      <c r="A494">
        <v>49.2</v>
      </c>
      <c r="B494">
        <v>21.7883789062</v>
      </c>
      <c r="C494">
        <v>-0.379951430196</v>
      </c>
      <c r="D494">
        <v>0.855186498572</v>
      </c>
      <c r="E494">
        <v>0.193723936518</v>
      </c>
      <c r="F494">
        <f t="shared" si="7"/>
        <v>0.9556338212034217</v>
      </c>
    </row>
    <row r="495" spans="1:6" ht="12.75">
      <c r="A495">
        <v>49.3</v>
      </c>
      <c r="B495">
        <v>21.7883789062</v>
      </c>
      <c r="C495">
        <v>-0.477278409343</v>
      </c>
      <c r="D495">
        <v>0.914523327325</v>
      </c>
      <c r="E495">
        <v>0.23948546345</v>
      </c>
      <c r="F495">
        <f t="shared" si="7"/>
        <v>1.0590093878008988</v>
      </c>
    </row>
    <row r="496" spans="1:6" ht="12.75">
      <c r="A496">
        <v>49.4</v>
      </c>
      <c r="B496">
        <v>22.3330883789</v>
      </c>
      <c r="C496">
        <v>-0.30508452316</v>
      </c>
      <c r="D496">
        <v>0.803266773412</v>
      </c>
      <c r="E496">
        <v>0.269993148071</v>
      </c>
      <c r="F496">
        <f t="shared" si="7"/>
        <v>0.900672179843909</v>
      </c>
    </row>
    <row r="497" spans="1:6" ht="12.75">
      <c r="A497">
        <v>49.5</v>
      </c>
      <c r="B497">
        <v>22.3330883789</v>
      </c>
      <c r="C497">
        <v>-0.439844955825</v>
      </c>
      <c r="D497">
        <v>0.966443052485</v>
      </c>
      <c r="E497">
        <v>0.445412334642</v>
      </c>
      <c r="F497">
        <f t="shared" si="7"/>
        <v>1.1514633761924247</v>
      </c>
    </row>
    <row r="498" spans="1:6" ht="12.75">
      <c r="A498">
        <v>49.6</v>
      </c>
      <c r="B498">
        <v>21.7883789062</v>
      </c>
      <c r="C498">
        <v>-0.46979171864</v>
      </c>
      <c r="D498">
        <v>1.04061408843</v>
      </c>
      <c r="E498">
        <v>0.163216251897</v>
      </c>
      <c r="F498">
        <f t="shared" si="7"/>
        <v>1.1533522813195585</v>
      </c>
    </row>
    <row r="499" spans="1:6" ht="12.75">
      <c r="A499">
        <v>49.7</v>
      </c>
      <c r="B499">
        <v>22.3330883789</v>
      </c>
      <c r="C499">
        <v>-0.424871574418</v>
      </c>
      <c r="D499">
        <v>0.840352291383</v>
      </c>
      <c r="E499">
        <v>0.346262359624</v>
      </c>
      <c r="F499">
        <f t="shared" si="7"/>
        <v>1.0032972889794276</v>
      </c>
    </row>
    <row r="500" spans="1:6" ht="12.75">
      <c r="A500">
        <v>49.8</v>
      </c>
      <c r="B500">
        <v>21.7883789062</v>
      </c>
      <c r="C500">
        <v>-0.686905749045</v>
      </c>
      <c r="D500">
        <v>1.16670484953</v>
      </c>
      <c r="E500">
        <v>0.0793201191891</v>
      </c>
      <c r="F500">
        <f t="shared" si="7"/>
        <v>1.3562195232690266</v>
      </c>
    </row>
    <row r="501" spans="1:6" ht="12.75">
      <c r="A501">
        <v>49.9</v>
      </c>
      <c r="B501">
        <v>22.0607336426</v>
      </c>
      <c r="C501">
        <v>-0.162837399792</v>
      </c>
      <c r="D501">
        <v>0.684593115904</v>
      </c>
      <c r="E501">
        <v>0.437785413487</v>
      </c>
      <c r="F501">
        <f t="shared" si="7"/>
        <v>0.8287579992833557</v>
      </c>
    </row>
    <row r="502" spans="1:6" ht="12.75">
      <c r="A502">
        <v>50</v>
      </c>
      <c r="B502">
        <v>22.0607336426</v>
      </c>
      <c r="C502">
        <v>-0.597065460601</v>
      </c>
      <c r="D502">
        <v>1.05544829562</v>
      </c>
      <c r="E502">
        <v>0.369143123089</v>
      </c>
      <c r="F502">
        <f t="shared" si="7"/>
        <v>1.2675665324919823</v>
      </c>
    </row>
    <row r="503" spans="1:6" ht="12.75">
      <c r="A503">
        <v>50.1</v>
      </c>
      <c r="B503">
        <v>22.6054431152</v>
      </c>
      <c r="C503">
        <v>-0.357491358086</v>
      </c>
      <c r="D503">
        <v>0.803266773412</v>
      </c>
      <c r="E503">
        <v>0.445412334642</v>
      </c>
      <c r="F503">
        <f t="shared" si="7"/>
        <v>0.9856113474514866</v>
      </c>
    </row>
    <row r="504" spans="1:6" ht="12.75">
      <c r="A504">
        <v>50.2</v>
      </c>
      <c r="B504">
        <v>23.1501525879</v>
      </c>
      <c r="C504">
        <v>-0.477278409343</v>
      </c>
      <c r="D504">
        <v>0.92194043092</v>
      </c>
      <c r="E504">
        <v>0.353889280779</v>
      </c>
      <c r="F504">
        <f t="shared" si="7"/>
        <v>1.0968165121114002</v>
      </c>
    </row>
    <row r="505" spans="1:6" ht="12.75">
      <c r="A505">
        <v>50.3</v>
      </c>
      <c r="B505">
        <v>23.1501525879</v>
      </c>
      <c r="C505">
        <v>-0.342517976678</v>
      </c>
      <c r="D505">
        <v>0.847769394977</v>
      </c>
      <c r="E505">
        <v>0.23948546345</v>
      </c>
      <c r="F505">
        <f t="shared" si="7"/>
        <v>0.9451903504644558</v>
      </c>
    </row>
    <row r="506" spans="1:6" ht="12.75">
      <c r="A506">
        <v>50.4</v>
      </c>
      <c r="B506">
        <v>22.3330883789</v>
      </c>
      <c r="C506">
        <v>-0.394924811604</v>
      </c>
      <c r="D506">
        <v>0.810683877006</v>
      </c>
      <c r="E506">
        <v>0.25473930576</v>
      </c>
      <c r="F506">
        <f t="shared" si="7"/>
        <v>0.9370517964109674</v>
      </c>
    </row>
    <row r="507" spans="1:6" ht="12.75">
      <c r="A507">
        <v>50.5</v>
      </c>
      <c r="B507">
        <v>22.8777978516</v>
      </c>
      <c r="C507">
        <v>-0.335031285975</v>
      </c>
      <c r="D507">
        <v>0.966443052485</v>
      </c>
      <c r="E507">
        <v>0.353889280779</v>
      </c>
      <c r="F507">
        <f t="shared" si="7"/>
        <v>1.082356576793833</v>
      </c>
    </row>
    <row r="508" spans="1:6" ht="12.75">
      <c r="A508">
        <v>50.6</v>
      </c>
      <c r="B508">
        <v>22.8777978516</v>
      </c>
      <c r="C508">
        <v>-0.320057904567</v>
      </c>
      <c r="D508">
        <v>0.914523327325</v>
      </c>
      <c r="E508">
        <v>0.323381596158</v>
      </c>
      <c r="F508">
        <f t="shared" si="7"/>
        <v>1.0214527082695035</v>
      </c>
    </row>
    <row r="509" spans="1:6" ht="12.75">
      <c r="A509">
        <v>50.7</v>
      </c>
      <c r="B509">
        <v>22.8777978516</v>
      </c>
      <c r="C509">
        <v>-0.342517976678</v>
      </c>
      <c r="D509">
        <v>1.06286539921</v>
      </c>
      <c r="E509">
        <v>0.361516201934</v>
      </c>
      <c r="F509">
        <f t="shared" si="7"/>
        <v>1.1737526934777225</v>
      </c>
    </row>
    <row r="510" spans="1:6" ht="12.75">
      <c r="A510">
        <v>50.8</v>
      </c>
      <c r="B510">
        <v>22.8777978516</v>
      </c>
      <c r="C510">
        <v>-0.350004667382</v>
      </c>
      <c r="D510">
        <v>1.04803119202</v>
      </c>
      <c r="E510">
        <v>0.399650807711</v>
      </c>
      <c r="F510">
        <f t="shared" si="7"/>
        <v>1.1749865593870006</v>
      </c>
    </row>
    <row r="511" spans="1:6" ht="12.75">
      <c r="A511">
        <v>50.9</v>
      </c>
      <c r="B511">
        <v>22.8777978516</v>
      </c>
      <c r="C511">
        <v>-0.177810781199</v>
      </c>
      <c r="D511">
        <v>0.966443052485</v>
      </c>
      <c r="E511">
        <v>0.193723936518</v>
      </c>
      <c r="F511">
        <f t="shared" si="7"/>
        <v>1.001577661086325</v>
      </c>
    </row>
    <row r="512" spans="1:6" ht="12.75">
      <c r="A512">
        <v>51</v>
      </c>
      <c r="B512">
        <v>22.8777978516</v>
      </c>
      <c r="C512">
        <v>-0.237704306828</v>
      </c>
      <c r="D512">
        <v>1.18153905672</v>
      </c>
      <c r="E512">
        <v>0.186097015363</v>
      </c>
      <c r="F512">
        <f t="shared" si="7"/>
        <v>1.2194957889088358</v>
      </c>
    </row>
    <row r="513" spans="1:6" ht="12.75">
      <c r="A513">
        <v>51.1</v>
      </c>
      <c r="B513">
        <v>22.6054431152</v>
      </c>
      <c r="C513">
        <v>-0.297597832457</v>
      </c>
      <c r="D513">
        <v>0.929357534514</v>
      </c>
      <c r="E513">
        <v>0.331008517313</v>
      </c>
      <c r="F513">
        <f t="shared" si="7"/>
        <v>1.030454528533305</v>
      </c>
    </row>
    <row r="514" spans="1:6" ht="12.75">
      <c r="A514">
        <v>51.2</v>
      </c>
      <c r="B514">
        <v>22.3330883789</v>
      </c>
      <c r="C514">
        <v>-0.30508452316</v>
      </c>
      <c r="D514">
        <v>0.87002070576</v>
      </c>
      <c r="E514">
        <v>0.483546940419</v>
      </c>
      <c r="F514">
        <f t="shared" si="7"/>
        <v>1.0410716777971962</v>
      </c>
    </row>
    <row r="515" spans="1:6" ht="12.75">
      <c r="A515">
        <v>51.3</v>
      </c>
      <c r="B515">
        <v>21.7883789062</v>
      </c>
      <c r="C515">
        <v>-0.290111141753</v>
      </c>
      <c r="D515">
        <v>0.936774638108</v>
      </c>
      <c r="E515">
        <v>0.323381596158</v>
      </c>
      <c r="F515">
        <f aca="true" t="shared" si="8" ref="F515:F578">(C515^2+D515^2+E515^2)^0.5</f>
        <v>1.0326116665549054</v>
      </c>
    </row>
    <row r="516" spans="1:6" ht="12.75">
      <c r="A516">
        <v>51.4</v>
      </c>
      <c r="B516">
        <v>21.7883789062</v>
      </c>
      <c r="C516">
        <v>-0.170324090495</v>
      </c>
      <c r="D516">
        <v>0.936774638108</v>
      </c>
      <c r="E516">
        <v>0.346262359624</v>
      </c>
      <c r="F516">
        <f t="shared" si="8"/>
        <v>1.0131409774052689</v>
      </c>
    </row>
    <row r="517" spans="1:6" ht="12.75">
      <c r="A517">
        <v>51.5</v>
      </c>
      <c r="B517">
        <v>22.0607336426</v>
      </c>
      <c r="C517">
        <v>-0.320057904567</v>
      </c>
      <c r="D517">
        <v>0.936774638108</v>
      </c>
      <c r="E517">
        <v>0.331008517313</v>
      </c>
      <c r="F517">
        <f t="shared" si="8"/>
        <v>1.0438153205485843</v>
      </c>
    </row>
    <row r="518" spans="1:6" ht="12.75">
      <c r="A518">
        <v>51.6</v>
      </c>
      <c r="B518">
        <v>22.0607336426</v>
      </c>
      <c r="C518">
        <v>-0.207757544013</v>
      </c>
      <c r="D518">
        <v>0.758764151846</v>
      </c>
      <c r="E518">
        <v>0.613204600058</v>
      </c>
      <c r="F518">
        <f t="shared" si="8"/>
        <v>0.9974498066334893</v>
      </c>
    </row>
    <row r="519" spans="1:6" ht="12.75">
      <c r="A519">
        <v>51.7</v>
      </c>
      <c r="B519">
        <v>22.3330883789</v>
      </c>
      <c r="C519">
        <v>-0.147864018384</v>
      </c>
      <c r="D519">
        <v>0.892272016543</v>
      </c>
      <c r="E519">
        <v>0.285246990381</v>
      </c>
      <c r="F519">
        <f t="shared" si="8"/>
        <v>0.9483559273605</v>
      </c>
    </row>
    <row r="520" spans="1:6" ht="12.75">
      <c r="A520">
        <v>51.8</v>
      </c>
      <c r="B520">
        <v>22.3330883789</v>
      </c>
      <c r="C520">
        <v>-0.125403946274</v>
      </c>
      <c r="D520">
        <v>0.877437809354</v>
      </c>
      <c r="E520">
        <v>0.361516201934</v>
      </c>
      <c r="F520">
        <f t="shared" si="8"/>
        <v>0.9572445995072646</v>
      </c>
    </row>
    <row r="521" spans="1:6" ht="12.75">
      <c r="A521">
        <v>51.9</v>
      </c>
      <c r="B521">
        <v>22.3330883789</v>
      </c>
      <c r="C521">
        <v>-0.0729971113482</v>
      </c>
      <c r="D521">
        <v>0.758764151846</v>
      </c>
      <c r="E521">
        <v>0.506427703884</v>
      </c>
      <c r="F521">
        <f t="shared" si="8"/>
        <v>0.9151615352783254</v>
      </c>
    </row>
    <row r="522" spans="1:6" ht="12.75">
      <c r="A522">
        <v>52</v>
      </c>
      <c r="B522">
        <v>22.0607336426</v>
      </c>
      <c r="C522">
        <v>-0.177810781199</v>
      </c>
      <c r="D522">
        <v>0.855186498572</v>
      </c>
      <c r="E522">
        <v>0.315754675003</v>
      </c>
      <c r="F522">
        <f t="shared" si="8"/>
        <v>0.9287957988905238</v>
      </c>
    </row>
    <row r="523" spans="1:6" ht="12.75">
      <c r="A523">
        <v>52.1</v>
      </c>
      <c r="B523">
        <v>22.3330883789</v>
      </c>
      <c r="C523">
        <v>-0.0131035857193</v>
      </c>
      <c r="D523">
        <v>0.580753665585</v>
      </c>
      <c r="E523">
        <v>0.292873911537</v>
      </c>
      <c r="F523">
        <f t="shared" si="8"/>
        <v>0.6505548801662312</v>
      </c>
    </row>
    <row r="524" spans="1:6" ht="12.75">
      <c r="A524">
        <v>52.2</v>
      </c>
      <c r="B524">
        <v>21.7883789062</v>
      </c>
      <c r="C524">
        <v>0.211497135389</v>
      </c>
      <c r="D524">
        <v>0.795849669818</v>
      </c>
      <c r="E524">
        <v>0.414904650021</v>
      </c>
      <c r="F524">
        <f t="shared" si="8"/>
        <v>0.9220919714628368</v>
      </c>
    </row>
    <row r="525" spans="1:6" ht="12.75">
      <c r="A525">
        <v>52.3</v>
      </c>
      <c r="B525">
        <v>22.0607336426</v>
      </c>
      <c r="C525">
        <v>0.144116919057</v>
      </c>
      <c r="D525">
        <v>0.654924701527</v>
      </c>
      <c r="E525">
        <v>0.25473930576</v>
      </c>
      <c r="F525">
        <f t="shared" si="8"/>
        <v>0.7173480082413268</v>
      </c>
    </row>
    <row r="526" spans="1:6" ht="12.75">
      <c r="A526">
        <v>52.4</v>
      </c>
      <c r="B526">
        <v>21.7883789062</v>
      </c>
      <c r="C526">
        <v>0.248930588907</v>
      </c>
      <c r="D526">
        <v>0.640090494339</v>
      </c>
      <c r="E526">
        <v>0.163216251897</v>
      </c>
      <c r="F526">
        <f t="shared" si="8"/>
        <v>0.7059191341223413</v>
      </c>
    </row>
    <row r="527" spans="1:6" ht="12.75">
      <c r="A527">
        <v>52.5</v>
      </c>
      <c r="B527">
        <v>21.7883789062</v>
      </c>
      <c r="C527">
        <v>-0.177810781199</v>
      </c>
      <c r="D527">
        <v>0.588170769179</v>
      </c>
      <c r="E527">
        <v>0.117454724965</v>
      </c>
      <c r="F527">
        <f t="shared" si="8"/>
        <v>0.6255854378450788</v>
      </c>
    </row>
    <row r="528" spans="1:6" ht="12.75">
      <c r="A528">
        <v>52.6</v>
      </c>
      <c r="B528">
        <v>21.7883789062</v>
      </c>
      <c r="C528">
        <v>0.0917100841313</v>
      </c>
      <c r="D528">
        <v>0.736512841064</v>
      </c>
      <c r="E528">
        <v>-0.0122029346742</v>
      </c>
      <c r="F528">
        <f t="shared" si="8"/>
        <v>0.7423010280190899</v>
      </c>
    </row>
    <row r="529" spans="1:6" ht="12.75">
      <c r="A529">
        <v>52.7</v>
      </c>
      <c r="B529">
        <v>21.5160241699</v>
      </c>
      <c r="C529">
        <v>0.0991967748349</v>
      </c>
      <c r="D529">
        <v>0.328572143381</v>
      </c>
      <c r="E529">
        <v>0.0411855134127</v>
      </c>
      <c r="F529">
        <f t="shared" si="8"/>
        <v>0.3456817901751522</v>
      </c>
    </row>
    <row r="530" spans="1:6" ht="12.75">
      <c r="A530">
        <v>52.8</v>
      </c>
      <c r="B530">
        <v>20.9713146973</v>
      </c>
      <c r="C530">
        <v>0.0991967748349</v>
      </c>
      <c r="D530">
        <v>0.62525628715</v>
      </c>
      <c r="E530">
        <v>0.0640662768785</v>
      </c>
      <c r="F530">
        <f t="shared" si="8"/>
        <v>0.6363096043525681</v>
      </c>
    </row>
    <row r="531" spans="1:6" ht="12.75">
      <c r="A531">
        <v>52.9</v>
      </c>
      <c r="B531">
        <v>20.1542504883</v>
      </c>
      <c r="C531">
        <v>0.174063681871</v>
      </c>
      <c r="D531">
        <v>0.595587872773</v>
      </c>
      <c r="E531">
        <v>-0.0274567769848</v>
      </c>
      <c r="F531">
        <f t="shared" si="8"/>
        <v>0.6211094542374548</v>
      </c>
    </row>
    <row r="532" spans="1:6" ht="12.75">
      <c r="A532">
        <v>53</v>
      </c>
      <c r="B532">
        <v>20.1542504883</v>
      </c>
      <c r="C532">
        <v>0.443584547201</v>
      </c>
      <c r="D532">
        <v>0.417577386512</v>
      </c>
      <c r="E532">
        <v>-0.111352909693</v>
      </c>
      <c r="F532">
        <f t="shared" si="8"/>
        <v>0.6193041213642986</v>
      </c>
    </row>
    <row r="533" spans="1:6" ht="12.75">
      <c r="A533">
        <v>53.1</v>
      </c>
      <c r="B533">
        <v>19.3371862793</v>
      </c>
      <c r="C533">
        <v>0.361230949461</v>
      </c>
      <c r="D533">
        <v>0.558502354802</v>
      </c>
      <c r="E533">
        <v>-0.111352909693</v>
      </c>
      <c r="F533">
        <f t="shared" si="8"/>
        <v>0.6743976198541718</v>
      </c>
    </row>
    <row r="534" spans="1:6" ht="12.75">
      <c r="A534">
        <v>53.2</v>
      </c>
      <c r="B534">
        <v>18.247767334</v>
      </c>
      <c r="C534">
        <v>0.256417279611</v>
      </c>
      <c r="D534">
        <v>0.38049186854</v>
      </c>
      <c r="E534">
        <v>0.0945739614996</v>
      </c>
      <c r="F534">
        <f t="shared" si="8"/>
        <v>0.46847424422468975</v>
      </c>
    </row>
    <row r="535" spans="1:6" ht="12.75">
      <c r="A535">
        <v>53.3</v>
      </c>
      <c r="B535">
        <v>17.7030578613</v>
      </c>
      <c r="C535">
        <v>-0.0430503485338</v>
      </c>
      <c r="D535">
        <v>0.447245800888</v>
      </c>
      <c r="E535">
        <v>-0.187622121246</v>
      </c>
      <c r="F535">
        <f t="shared" si="8"/>
        <v>0.4869129278440642</v>
      </c>
    </row>
    <row r="536" spans="1:6" ht="12.75">
      <c r="A536">
        <v>53.4</v>
      </c>
      <c r="B536">
        <v>16.8859936523</v>
      </c>
      <c r="C536">
        <v>0.121656846946</v>
      </c>
      <c r="D536">
        <v>0.4324115937</v>
      </c>
      <c r="E536">
        <v>0.140335488431</v>
      </c>
      <c r="F536">
        <f t="shared" si="8"/>
        <v>0.4706104802149902</v>
      </c>
    </row>
    <row r="537" spans="1:6" ht="12.75">
      <c r="A537">
        <v>53.5</v>
      </c>
      <c r="B537">
        <v>15.796574707</v>
      </c>
      <c r="C537">
        <v>0.0467899399096</v>
      </c>
      <c r="D537">
        <v>0.788432566223</v>
      </c>
      <c r="E537">
        <v>-0.233383648177</v>
      </c>
      <c r="F537">
        <f t="shared" si="8"/>
        <v>0.8235794662290549</v>
      </c>
    </row>
    <row r="538" spans="1:6" ht="12.75">
      <c r="A538">
        <v>53.6</v>
      </c>
      <c r="B538">
        <v>14.4348010254</v>
      </c>
      <c r="C538">
        <v>0.218983826093</v>
      </c>
      <c r="D538">
        <v>0.959025948891</v>
      </c>
      <c r="E538">
        <v>0.575069994282</v>
      </c>
      <c r="F538">
        <f t="shared" si="8"/>
        <v>1.1394692558643746</v>
      </c>
    </row>
    <row r="539" spans="1:6" ht="12.75">
      <c r="A539">
        <v>53.7</v>
      </c>
      <c r="B539">
        <v>12.2559631348</v>
      </c>
      <c r="C539">
        <v>-0.0505370392374</v>
      </c>
      <c r="D539">
        <v>1.37438375017</v>
      </c>
      <c r="E539">
        <v>0.0564393557232</v>
      </c>
      <c r="F539">
        <f t="shared" si="8"/>
        <v>1.376470154395178</v>
      </c>
    </row>
    <row r="540" spans="1:6" ht="12.75">
      <c r="A540">
        <v>53.8</v>
      </c>
      <c r="B540">
        <v>10.6218347168</v>
      </c>
      <c r="C540">
        <v>-0.327544595271</v>
      </c>
      <c r="D540">
        <v>1.5894797544000001</v>
      </c>
      <c r="E540">
        <v>0.346262359624</v>
      </c>
      <c r="F540">
        <f t="shared" si="8"/>
        <v>1.6594062110378844</v>
      </c>
    </row>
    <row r="541" spans="1:6" ht="12.75">
      <c r="A541">
        <v>53.9</v>
      </c>
      <c r="B541">
        <v>9.26006103516</v>
      </c>
      <c r="C541">
        <v>-2.34895108525</v>
      </c>
      <c r="D541">
        <v>2.13834542037</v>
      </c>
      <c r="E541">
        <v>0.559816151971</v>
      </c>
      <c r="F541">
        <f t="shared" si="8"/>
        <v>3.2254436069666634</v>
      </c>
    </row>
    <row r="542" spans="1:6" ht="12.75">
      <c r="A542">
        <v>54</v>
      </c>
      <c r="B542">
        <v>6.8088684082</v>
      </c>
      <c r="C542">
        <v>-0.948939923671</v>
      </c>
      <c r="D542">
        <v>1.79715865504</v>
      </c>
      <c r="E542">
        <v>0.475920019263</v>
      </c>
      <c r="F542">
        <f t="shared" si="8"/>
        <v>2.087286773506985</v>
      </c>
    </row>
    <row r="543" spans="1:6" ht="12.75">
      <c r="A543">
        <v>54.1</v>
      </c>
      <c r="B543">
        <v>4.90238525391</v>
      </c>
      <c r="C543">
        <v>-0.155350709088</v>
      </c>
      <c r="D543">
        <v>2.40536114977</v>
      </c>
      <c r="E543">
        <v>0.895400682803</v>
      </c>
      <c r="F543">
        <f t="shared" si="8"/>
        <v>2.5713106553664575</v>
      </c>
    </row>
    <row r="544" spans="1:6" ht="12.75">
      <c r="A544">
        <v>54.2</v>
      </c>
      <c r="B544">
        <v>4.90238525391</v>
      </c>
      <c r="C544">
        <v>0.0093564863915</v>
      </c>
      <c r="D544">
        <v>2.54628611806</v>
      </c>
      <c r="E544">
        <v>1.13946215977</v>
      </c>
      <c r="F544">
        <f t="shared" si="8"/>
        <v>2.7896298235447605</v>
      </c>
    </row>
    <row r="545" spans="1:6" ht="12.75">
      <c r="A545">
        <v>54.3</v>
      </c>
      <c r="B545">
        <v>4.63003051758</v>
      </c>
      <c r="C545">
        <v>-0.439844955825</v>
      </c>
      <c r="D545">
        <v>2.81330184745</v>
      </c>
      <c r="E545">
        <v>0.331008517313</v>
      </c>
      <c r="F545">
        <f t="shared" si="8"/>
        <v>2.8666526661882203</v>
      </c>
    </row>
    <row r="546" spans="1:6" ht="12.75">
      <c r="A546">
        <v>54.4</v>
      </c>
      <c r="B546">
        <v>2.17883789063</v>
      </c>
      <c r="C546">
        <v>-0.948939923671</v>
      </c>
      <c r="D546">
        <v>3.30283068467</v>
      </c>
      <c r="E546">
        <v>1.78775045797</v>
      </c>
      <c r="F546">
        <f t="shared" si="8"/>
        <v>3.8736583755290512</v>
      </c>
    </row>
    <row r="547" spans="1:6" ht="12.75">
      <c r="A547">
        <v>54.5</v>
      </c>
      <c r="B547">
        <v>2.72354736328</v>
      </c>
      <c r="C547">
        <v>-1.54038848926</v>
      </c>
      <c r="D547">
        <v>3.06548336965</v>
      </c>
      <c r="E547">
        <v>1.16996984439</v>
      </c>
      <c r="F547">
        <f t="shared" si="8"/>
        <v>3.624750256807686</v>
      </c>
    </row>
    <row r="548" spans="1:6" ht="12.75">
      <c r="A548">
        <v>54.6</v>
      </c>
      <c r="B548">
        <v>2.45119262695</v>
      </c>
      <c r="C548">
        <v>-0.731825893266</v>
      </c>
      <c r="D548">
        <v>3.41408723858</v>
      </c>
      <c r="E548">
        <v>1.38352363674</v>
      </c>
      <c r="F548">
        <f t="shared" si="8"/>
        <v>3.755755378629932</v>
      </c>
    </row>
    <row r="549" spans="1:6" ht="12.75">
      <c r="A549">
        <v>54.7</v>
      </c>
      <c r="B549">
        <v>2.72354736328</v>
      </c>
      <c r="C549">
        <v>-1.72006906614</v>
      </c>
      <c r="D549">
        <v>4.34864229146</v>
      </c>
      <c r="E549">
        <v>1.61995819255</v>
      </c>
      <c r="F549">
        <f t="shared" si="8"/>
        <v>4.949100111836097</v>
      </c>
    </row>
    <row r="550" spans="1:6" ht="12.75">
      <c r="A550">
        <v>54.8</v>
      </c>
      <c r="B550">
        <v>3.54061157227</v>
      </c>
      <c r="C550">
        <v>-1.33824784026</v>
      </c>
      <c r="D550">
        <v>3.24349385592</v>
      </c>
      <c r="E550">
        <v>2.13096190996</v>
      </c>
      <c r="F550">
        <f t="shared" si="8"/>
        <v>4.105138041168861</v>
      </c>
    </row>
    <row r="551" spans="1:6" ht="12.75">
      <c r="A551">
        <v>54.9</v>
      </c>
      <c r="B551">
        <v>2.17883789063</v>
      </c>
      <c r="C551">
        <v>-0.0655104206446</v>
      </c>
      <c r="D551">
        <v>3.68852007157</v>
      </c>
      <c r="E551">
        <v>0.986923736667</v>
      </c>
      <c r="F551">
        <f t="shared" si="8"/>
        <v>3.818833643350355</v>
      </c>
    </row>
    <row r="552" spans="1:6" ht="12.75">
      <c r="A552">
        <v>55</v>
      </c>
      <c r="B552">
        <v>-0.544709472656</v>
      </c>
      <c r="C552">
        <v>-0.529685244269</v>
      </c>
      <c r="D552">
        <v>3.37700172061</v>
      </c>
      <c r="E552">
        <v>1.34538903096</v>
      </c>
      <c r="F552">
        <f t="shared" si="8"/>
        <v>3.673524019742718</v>
      </c>
    </row>
    <row r="553" spans="1:6" ht="12.75">
      <c r="A553">
        <v>55.1</v>
      </c>
      <c r="B553">
        <v>1.36177368164</v>
      </c>
      <c r="C553">
        <v>-1.36819460307</v>
      </c>
      <c r="D553">
        <v>4.50440146694</v>
      </c>
      <c r="E553">
        <v>1.04793910591</v>
      </c>
      <c r="F553">
        <f t="shared" si="8"/>
        <v>4.822837900752684</v>
      </c>
    </row>
    <row r="554" spans="1:6" ht="12.75">
      <c r="A554">
        <v>55.2</v>
      </c>
      <c r="B554">
        <v>-0.544709472656</v>
      </c>
      <c r="C554">
        <v>-0.327544595271</v>
      </c>
      <c r="D554">
        <v>3.61434903563</v>
      </c>
      <c r="E554">
        <v>1.68860048295</v>
      </c>
      <c r="F554">
        <f t="shared" si="8"/>
        <v>4.002771040700395</v>
      </c>
    </row>
    <row r="555" spans="1:6" ht="12.75">
      <c r="A555">
        <v>55.3</v>
      </c>
      <c r="B555">
        <v>1.9064831543</v>
      </c>
      <c r="C555">
        <v>-0.709365821155</v>
      </c>
      <c r="D555">
        <v>3.72560558954</v>
      </c>
      <c r="E555">
        <v>2.13858883111</v>
      </c>
      <c r="F555">
        <f t="shared" si="8"/>
        <v>4.353952120267635</v>
      </c>
    </row>
    <row r="556" spans="1:6" ht="12.75">
      <c r="A556">
        <v>55.4</v>
      </c>
      <c r="B556">
        <v>3.54061157227</v>
      </c>
      <c r="C556">
        <v>-0.364978048789</v>
      </c>
      <c r="D556">
        <v>2.88747288339</v>
      </c>
      <c r="E556">
        <v>2.03943885609</v>
      </c>
      <c r="F556">
        <f t="shared" si="8"/>
        <v>3.553873868912637</v>
      </c>
    </row>
    <row r="557" spans="1:6" ht="12.75">
      <c r="A557">
        <v>55.5</v>
      </c>
      <c r="B557">
        <v>6.8088684082</v>
      </c>
      <c r="C557">
        <v>-0.237704306828</v>
      </c>
      <c r="D557">
        <v>2.79846764026</v>
      </c>
      <c r="E557">
        <v>1.50555437523</v>
      </c>
      <c r="F557">
        <f t="shared" si="8"/>
        <v>3.1866312067512848</v>
      </c>
    </row>
    <row r="558" spans="1:6" ht="12.75">
      <c r="A558">
        <v>55.6</v>
      </c>
      <c r="B558">
        <v>7.35357788086</v>
      </c>
      <c r="C558">
        <v>-0.342517976678</v>
      </c>
      <c r="D558">
        <v>3.132237302</v>
      </c>
      <c r="E558">
        <v>0.681846890456</v>
      </c>
      <c r="F558">
        <f t="shared" si="8"/>
        <v>3.223839987098049</v>
      </c>
    </row>
    <row r="559" spans="1:6" ht="12.75">
      <c r="A559">
        <v>55.7</v>
      </c>
      <c r="B559">
        <v>8.7153515625</v>
      </c>
      <c r="C559">
        <v>-0.671932367637</v>
      </c>
      <c r="D559">
        <v>2.51661770368</v>
      </c>
      <c r="E559">
        <v>1.14708908093</v>
      </c>
      <c r="F559">
        <f t="shared" si="8"/>
        <v>2.846167797713742</v>
      </c>
    </row>
    <row r="560" spans="1:6" ht="12.75">
      <c r="A560">
        <v>55.8</v>
      </c>
      <c r="B560">
        <v>9.26006103516</v>
      </c>
      <c r="C560">
        <v>-1.07621366563</v>
      </c>
      <c r="D560">
        <v>2.40536114977</v>
      </c>
      <c r="E560">
        <v>0.597950757748</v>
      </c>
      <c r="F560">
        <f t="shared" si="8"/>
        <v>2.702136788470011</v>
      </c>
    </row>
    <row r="561" spans="1:6" ht="12.75">
      <c r="A561">
        <v>55.9</v>
      </c>
      <c r="B561">
        <v>9.80477050781</v>
      </c>
      <c r="C561">
        <v>-0.597065460601</v>
      </c>
      <c r="D561">
        <v>1.40405216455</v>
      </c>
      <c r="E561">
        <v>1.79537737913</v>
      </c>
      <c r="F561">
        <f t="shared" si="8"/>
        <v>2.3561047469312424</v>
      </c>
    </row>
    <row r="562" spans="1:6" ht="12.75">
      <c r="A562">
        <v>56</v>
      </c>
      <c r="B562">
        <v>10.8941894531</v>
      </c>
      <c r="C562">
        <v>0.15160360976</v>
      </c>
      <c r="D562">
        <v>1.87874679458</v>
      </c>
      <c r="E562">
        <v>0.445412334642</v>
      </c>
      <c r="F562">
        <f t="shared" si="8"/>
        <v>1.9367667181382802</v>
      </c>
    </row>
    <row r="563" spans="1:6" ht="12.75">
      <c r="A563">
        <v>56.1</v>
      </c>
      <c r="B563">
        <v>12.2559631348</v>
      </c>
      <c r="C563">
        <v>0.428611165794</v>
      </c>
      <c r="D563">
        <v>1.3372982322</v>
      </c>
      <c r="E563">
        <v>1.36064287328</v>
      </c>
      <c r="F563">
        <f t="shared" si="8"/>
        <v>1.955357543237602</v>
      </c>
    </row>
    <row r="564" spans="1:6" ht="12.75">
      <c r="A564">
        <v>56.2</v>
      </c>
      <c r="B564">
        <v>14.1624462891</v>
      </c>
      <c r="C564">
        <v>0.525938144941</v>
      </c>
      <c r="D564">
        <v>1.06286539921</v>
      </c>
      <c r="E564">
        <v>0.399650807711</v>
      </c>
      <c r="F564">
        <f t="shared" si="8"/>
        <v>1.2514050332509725</v>
      </c>
    </row>
    <row r="565" spans="1:6" ht="12.75">
      <c r="A565">
        <v>56.3</v>
      </c>
      <c r="B565">
        <v>13.6177368164</v>
      </c>
      <c r="C565">
        <v>0.42112447509</v>
      </c>
      <c r="D565">
        <v>1.0776996064</v>
      </c>
      <c r="E565">
        <v>0.735235338543</v>
      </c>
      <c r="F565">
        <f t="shared" si="8"/>
        <v>1.370895060971839</v>
      </c>
    </row>
    <row r="566" spans="1:6" ht="12.75">
      <c r="A566">
        <v>56.4</v>
      </c>
      <c r="B566">
        <v>14.1624462891</v>
      </c>
      <c r="C566">
        <v>0.076736702724</v>
      </c>
      <c r="D566">
        <v>0.758764151846</v>
      </c>
      <c r="E566">
        <v>0.712354575077</v>
      </c>
      <c r="F566">
        <f t="shared" si="8"/>
        <v>1.0435806630561264</v>
      </c>
    </row>
    <row r="567" spans="1:6" ht="12.75">
      <c r="A567">
        <v>56.5</v>
      </c>
      <c r="B567">
        <v>14.7071557617</v>
      </c>
      <c r="C567">
        <v>0.293850733129</v>
      </c>
      <c r="D567">
        <v>0.714261530281</v>
      </c>
      <c r="E567">
        <v>0.590323836592</v>
      </c>
      <c r="F567">
        <f t="shared" si="8"/>
        <v>0.9721111145586728</v>
      </c>
    </row>
    <row r="568" spans="1:6" ht="12.75">
      <c r="A568">
        <v>56.6</v>
      </c>
      <c r="B568">
        <v>14.7071557617</v>
      </c>
      <c r="C568">
        <v>0.795459010271</v>
      </c>
      <c r="D568">
        <v>1.03319698483</v>
      </c>
      <c r="E568">
        <v>0.361516201934</v>
      </c>
      <c r="F568">
        <f t="shared" si="8"/>
        <v>1.3531241667873304</v>
      </c>
    </row>
    <row r="569" spans="1:6" ht="12.75">
      <c r="A569">
        <v>56.7</v>
      </c>
      <c r="B569">
        <v>14.4348010254</v>
      </c>
      <c r="C569">
        <v>0.406151093683</v>
      </c>
      <c r="D569">
        <v>1.3298811286</v>
      </c>
      <c r="E569">
        <v>1.01743142129</v>
      </c>
      <c r="F569">
        <f t="shared" si="8"/>
        <v>1.7229942612018463</v>
      </c>
    </row>
    <row r="570" spans="1:6" ht="12.75">
      <c r="A570">
        <v>56.8</v>
      </c>
      <c r="B570">
        <v>14.7071557617</v>
      </c>
      <c r="C570">
        <v>-0.147864018384</v>
      </c>
      <c r="D570">
        <v>0.617839183556</v>
      </c>
      <c r="E570">
        <v>1.04031218475</v>
      </c>
      <c r="F570">
        <f t="shared" si="8"/>
        <v>1.218949739082431</v>
      </c>
    </row>
    <row r="571" spans="1:6" ht="12.75">
      <c r="A571">
        <v>56.9</v>
      </c>
      <c r="B571">
        <v>15.5242199707</v>
      </c>
      <c r="C571">
        <v>-0.372464739493</v>
      </c>
      <c r="D571">
        <v>0.551085251208</v>
      </c>
      <c r="E571">
        <v>0.193723936518</v>
      </c>
      <c r="F571">
        <f t="shared" si="8"/>
        <v>0.6927870523072749</v>
      </c>
    </row>
    <row r="572" spans="1:6" ht="12.75">
      <c r="A572">
        <v>57</v>
      </c>
      <c r="B572">
        <v>15.5242199707</v>
      </c>
      <c r="C572">
        <v>-0.701879130452</v>
      </c>
      <c r="D572">
        <v>1.02577988124</v>
      </c>
      <c r="E572">
        <v>-0.195249042401</v>
      </c>
      <c r="F572">
        <f t="shared" si="8"/>
        <v>1.2581656755289867</v>
      </c>
    </row>
    <row r="573" spans="1:6" ht="12.75">
      <c r="A573">
        <v>57.1</v>
      </c>
      <c r="B573">
        <v>14.979510498</v>
      </c>
      <c r="C573">
        <v>-0.462305027936</v>
      </c>
      <c r="D573">
        <v>0.195064278684</v>
      </c>
      <c r="E573">
        <v>0.597950757748</v>
      </c>
      <c r="F573">
        <f t="shared" si="8"/>
        <v>0.7805902384508933</v>
      </c>
    </row>
    <row r="574" spans="1:6" ht="12.75">
      <c r="A574">
        <v>57.2</v>
      </c>
      <c r="B574">
        <v>14.4348010254</v>
      </c>
      <c r="C574">
        <v>-0.297597832457</v>
      </c>
      <c r="D574">
        <v>1.27054429985</v>
      </c>
      <c r="E574">
        <v>0.430158492332</v>
      </c>
      <c r="F574">
        <f t="shared" si="8"/>
        <v>1.3740027715728127</v>
      </c>
    </row>
    <row r="575" spans="1:6" ht="12.75">
      <c r="A575">
        <v>57.3</v>
      </c>
      <c r="B575">
        <v>15.2518652344</v>
      </c>
      <c r="C575">
        <v>-0.73931258397</v>
      </c>
      <c r="D575">
        <v>0.610422079962</v>
      </c>
      <c r="E575">
        <v>0.216604699984</v>
      </c>
      <c r="F575">
        <f t="shared" si="8"/>
        <v>0.9829119027546117</v>
      </c>
    </row>
    <row r="576" spans="1:6" ht="12.75">
      <c r="A576">
        <v>57.4</v>
      </c>
      <c r="B576">
        <v>14.7071557617</v>
      </c>
      <c r="C576">
        <v>-0.641985604823</v>
      </c>
      <c r="D576">
        <v>0.640090494339</v>
      </c>
      <c r="E576">
        <v>0.430158492332</v>
      </c>
      <c r="F576">
        <f t="shared" si="8"/>
        <v>1.0034429162979017</v>
      </c>
    </row>
    <row r="577" spans="1:6" ht="12.75">
      <c r="A577">
        <v>57.5</v>
      </c>
      <c r="B577">
        <v>14.979510498</v>
      </c>
      <c r="C577">
        <v>-0.582092079194</v>
      </c>
      <c r="D577">
        <v>0.877437809354</v>
      </c>
      <c r="E577">
        <v>0.376770044245</v>
      </c>
      <c r="F577">
        <f t="shared" si="8"/>
        <v>1.1183398250016494</v>
      </c>
    </row>
    <row r="578" spans="1:6" ht="12.75">
      <c r="A578">
        <v>57.6</v>
      </c>
      <c r="B578">
        <v>14.979510498</v>
      </c>
      <c r="C578">
        <v>-0.522198553565</v>
      </c>
      <c r="D578">
        <v>0.8181009806</v>
      </c>
      <c r="E578">
        <v>0.491173861574</v>
      </c>
      <c r="F578">
        <f t="shared" si="8"/>
        <v>1.0877648211344098</v>
      </c>
    </row>
    <row r="579" spans="1:6" ht="12.75">
      <c r="A579">
        <v>57.7</v>
      </c>
      <c r="B579">
        <v>14.7071557617</v>
      </c>
      <c r="C579">
        <v>-0.57460538849</v>
      </c>
      <c r="D579">
        <v>0.721678633875</v>
      </c>
      <c r="E579">
        <v>0.247112384605</v>
      </c>
      <c r="F579">
        <f aca="true" t="shared" si="9" ref="F579:F642">(C579^2+D579^2+E579^2)^0.5</f>
        <v>0.9550161955163899</v>
      </c>
    </row>
    <row r="580" spans="1:6" ht="12.75">
      <c r="A580">
        <v>57.8</v>
      </c>
      <c r="B580">
        <v>14.4348010254</v>
      </c>
      <c r="C580">
        <v>-0.499738481454</v>
      </c>
      <c r="D580">
        <v>0.603004976367</v>
      </c>
      <c r="E580">
        <v>0.407277728866</v>
      </c>
      <c r="F580">
        <f t="shared" si="9"/>
        <v>0.882739315879588</v>
      </c>
    </row>
    <row r="581" spans="1:6" ht="12.75">
      <c r="A581">
        <v>57.9</v>
      </c>
      <c r="B581">
        <v>14.1624462891</v>
      </c>
      <c r="C581">
        <v>-0.604552151305</v>
      </c>
      <c r="D581">
        <v>0.788432566223</v>
      </c>
      <c r="E581">
        <v>0.208977778829</v>
      </c>
      <c r="F581">
        <f t="shared" si="9"/>
        <v>1.0152738188157868</v>
      </c>
    </row>
    <row r="582" spans="1:6" ht="12.75">
      <c r="A582">
        <v>58</v>
      </c>
      <c r="B582">
        <v>14.4348010254</v>
      </c>
      <c r="C582">
        <v>-0.634498914119</v>
      </c>
      <c r="D582">
        <v>0.788432566223</v>
      </c>
      <c r="E582">
        <v>0.498800782729</v>
      </c>
      <c r="F582">
        <f t="shared" si="9"/>
        <v>1.1282805521457144</v>
      </c>
    </row>
    <row r="583" spans="1:6" ht="12.75">
      <c r="A583">
        <v>58.1</v>
      </c>
      <c r="B583">
        <v>14.4348010254</v>
      </c>
      <c r="C583">
        <v>-0.664445676934</v>
      </c>
      <c r="D583">
        <v>0.840352291383</v>
      </c>
      <c r="E583">
        <v>0.247112384605</v>
      </c>
      <c r="F583">
        <f t="shared" si="9"/>
        <v>1.0994291981997337</v>
      </c>
    </row>
    <row r="584" spans="1:6" ht="12.75">
      <c r="A584">
        <v>58.2</v>
      </c>
      <c r="B584">
        <v>14.7071557617</v>
      </c>
      <c r="C584">
        <v>-1.06124028423</v>
      </c>
      <c r="D584">
        <v>0.217315589467</v>
      </c>
      <c r="E584">
        <v>0.00305090763633</v>
      </c>
      <c r="F584">
        <f t="shared" si="9"/>
        <v>1.0832665019907919</v>
      </c>
    </row>
    <row r="585" spans="1:6" ht="12.75">
      <c r="A585">
        <v>58.3</v>
      </c>
      <c r="B585">
        <v>14.4348010254</v>
      </c>
      <c r="C585">
        <v>-0.612038842008</v>
      </c>
      <c r="D585">
        <v>1.24829298907</v>
      </c>
      <c r="E585">
        <v>-0.16474135778</v>
      </c>
      <c r="F585">
        <f t="shared" si="9"/>
        <v>1.3999880876818227</v>
      </c>
    </row>
    <row r="586" spans="1:6" ht="12.75">
      <c r="A586">
        <v>58.4</v>
      </c>
      <c r="B586">
        <v>13.8900915527</v>
      </c>
      <c r="C586">
        <v>-0.267651069642</v>
      </c>
      <c r="D586">
        <v>1.14445353875</v>
      </c>
      <c r="E586">
        <v>2.51230796772</v>
      </c>
      <c r="F586">
        <f t="shared" si="9"/>
        <v>2.773644231351112</v>
      </c>
    </row>
    <row r="587" spans="1:6" ht="12.75">
      <c r="A587">
        <v>58.5</v>
      </c>
      <c r="B587">
        <v>14.1624462891</v>
      </c>
      <c r="C587">
        <v>-0.192784162606</v>
      </c>
      <c r="D587">
        <v>1.34471533579</v>
      </c>
      <c r="E587">
        <v>0.117454724965</v>
      </c>
      <c r="F587">
        <f t="shared" si="9"/>
        <v>1.363532427218771</v>
      </c>
    </row>
    <row r="588" spans="1:6" ht="12.75">
      <c r="A588">
        <v>58.6</v>
      </c>
      <c r="B588">
        <v>14.7071557617</v>
      </c>
      <c r="C588">
        <v>0.0917100841313</v>
      </c>
      <c r="D588">
        <v>1.26312719625</v>
      </c>
      <c r="E588">
        <v>0.65896612699</v>
      </c>
      <c r="F588">
        <f t="shared" si="9"/>
        <v>1.4276334998724136</v>
      </c>
    </row>
    <row r="589" spans="1:6" ht="12.75">
      <c r="A589">
        <v>58.7</v>
      </c>
      <c r="B589">
        <v>14.4348010254</v>
      </c>
      <c r="C589">
        <v>-0.0131035857193</v>
      </c>
      <c r="D589">
        <v>1.17412195312</v>
      </c>
      <c r="E589">
        <v>0.460666176953</v>
      </c>
      <c r="F589">
        <f t="shared" si="9"/>
        <v>1.261327630453531</v>
      </c>
    </row>
    <row r="590" spans="1:6" ht="12.75">
      <c r="A590">
        <v>58.8</v>
      </c>
      <c r="B590">
        <v>13.8900915527</v>
      </c>
      <c r="C590">
        <v>-0.372464739493</v>
      </c>
      <c r="D590">
        <v>1.30762981782</v>
      </c>
      <c r="E590">
        <v>0.567443073127</v>
      </c>
      <c r="F590">
        <f t="shared" si="9"/>
        <v>1.4733015183109561</v>
      </c>
    </row>
    <row r="591" spans="1:6" ht="12.75">
      <c r="A591">
        <v>58.9</v>
      </c>
      <c r="B591">
        <v>13.6177368164</v>
      </c>
      <c r="C591">
        <v>-0.192784162606</v>
      </c>
      <c r="D591">
        <v>1.08511670999</v>
      </c>
      <c r="E591">
        <v>0.453039255797</v>
      </c>
      <c r="F591">
        <f t="shared" si="9"/>
        <v>1.1915907749493189</v>
      </c>
    </row>
    <row r="592" spans="1:6" ht="12.75">
      <c r="A592">
        <v>59</v>
      </c>
      <c r="B592">
        <v>14.1624462891</v>
      </c>
      <c r="C592">
        <v>-0.335031285975</v>
      </c>
      <c r="D592">
        <v>0.973860156079</v>
      </c>
      <c r="E592">
        <v>0.826758392406</v>
      </c>
      <c r="F592">
        <f t="shared" si="9"/>
        <v>1.3206736938373649</v>
      </c>
    </row>
    <row r="593" spans="1:6" ht="12.75">
      <c r="A593">
        <v>59.1</v>
      </c>
      <c r="B593">
        <v>14.1624462891</v>
      </c>
      <c r="C593">
        <v>-0.3874381209</v>
      </c>
      <c r="D593">
        <v>1.3372982322</v>
      </c>
      <c r="E593">
        <v>0.0259316711021</v>
      </c>
      <c r="F593">
        <f t="shared" si="9"/>
        <v>1.3925326965417781</v>
      </c>
    </row>
    <row r="594" spans="1:6" ht="12.75">
      <c r="A594">
        <v>59.2</v>
      </c>
      <c r="B594">
        <v>14.4348010254</v>
      </c>
      <c r="C594">
        <v>-0.058023729941</v>
      </c>
      <c r="D594">
        <v>1.22604167828</v>
      </c>
      <c r="E594">
        <v>0.666593048145</v>
      </c>
      <c r="F594">
        <f t="shared" si="9"/>
        <v>1.3967430837312738</v>
      </c>
    </row>
    <row r="595" spans="1:6" ht="12.75">
      <c r="A595">
        <v>59.3</v>
      </c>
      <c r="B595">
        <v>13.8900915527</v>
      </c>
      <c r="C595">
        <v>0.0542766306132</v>
      </c>
      <c r="D595">
        <v>1.12961933156</v>
      </c>
      <c r="E595">
        <v>0.422531571176</v>
      </c>
      <c r="F595">
        <f t="shared" si="9"/>
        <v>1.2072773979103735</v>
      </c>
    </row>
    <row r="596" spans="1:6" ht="12.75">
      <c r="A596">
        <v>59.4</v>
      </c>
      <c r="B596">
        <v>13.0730273438</v>
      </c>
      <c r="C596">
        <v>-0.0954571834591</v>
      </c>
      <c r="D596">
        <v>1.19637326391</v>
      </c>
      <c r="E596">
        <v>0.575069994282</v>
      </c>
      <c r="F596">
        <f t="shared" si="9"/>
        <v>1.3308367889399926</v>
      </c>
    </row>
    <row r="597" spans="1:6" ht="12.75">
      <c r="A597">
        <v>59.5</v>
      </c>
      <c r="B597">
        <v>12.5283178711</v>
      </c>
      <c r="C597">
        <v>-0.132890636977</v>
      </c>
      <c r="D597">
        <v>1.05544829562</v>
      </c>
      <c r="E597">
        <v>0.376770044245</v>
      </c>
      <c r="F597">
        <f t="shared" si="9"/>
        <v>1.1285329823995818</v>
      </c>
    </row>
    <row r="598" spans="1:6" ht="12.75">
      <c r="A598">
        <v>59.6</v>
      </c>
      <c r="B598">
        <v>12.5283178711</v>
      </c>
      <c r="C598">
        <v>-0.140377327681</v>
      </c>
      <c r="D598">
        <v>1.25571009266</v>
      </c>
      <c r="E598">
        <v>0.437785413487</v>
      </c>
      <c r="F598">
        <f t="shared" si="9"/>
        <v>1.3372246255573625</v>
      </c>
    </row>
    <row r="599" spans="1:6" ht="12.75">
      <c r="A599">
        <v>59.7</v>
      </c>
      <c r="B599">
        <v>12.8006726074</v>
      </c>
      <c r="C599">
        <v>-0.252677688235</v>
      </c>
      <c r="D599">
        <v>1.28537850704</v>
      </c>
      <c r="E599">
        <v>0.445412334642</v>
      </c>
      <c r="F599">
        <f t="shared" si="9"/>
        <v>1.383631478517094</v>
      </c>
    </row>
    <row r="600" spans="1:6" ht="12.75">
      <c r="A600">
        <v>59.8</v>
      </c>
      <c r="B600">
        <v>12.2559631348</v>
      </c>
      <c r="C600">
        <v>-0.207757544013</v>
      </c>
      <c r="D600">
        <v>1.36696664657</v>
      </c>
      <c r="E600">
        <v>0.666593048145</v>
      </c>
      <c r="F600">
        <f t="shared" si="9"/>
        <v>1.5349616613337245</v>
      </c>
    </row>
    <row r="601" spans="1:6" ht="12.75">
      <c r="A601">
        <v>59.9</v>
      </c>
      <c r="B601">
        <v>11.1665441895</v>
      </c>
      <c r="C601">
        <v>-0.170324090495</v>
      </c>
      <c r="D601">
        <v>1.52272582205</v>
      </c>
      <c r="E601">
        <v>0.636085363524</v>
      </c>
      <c r="F601">
        <f t="shared" si="9"/>
        <v>1.6590083829294704</v>
      </c>
    </row>
    <row r="602" spans="1:6" ht="12.75">
      <c r="A602">
        <v>60</v>
      </c>
      <c r="B602">
        <v>10.8941894531</v>
      </c>
      <c r="C602">
        <v>-0.507225172158</v>
      </c>
      <c r="D602">
        <v>1.35954954298</v>
      </c>
      <c r="E602">
        <v>0.780996865474</v>
      </c>
      <c r="F602">
        <f t="shared" si="9"/>
        <v>1.6479103249170002</v>
      </c>
    </row>
    <row r="603" spans="1:6" ht="12.75">
      <c r="A603">
        <v>60.1</v>
      </c>
      <c r="B603">
        <v>11.4388989258</v>
      </c>
      <c r="C603">
        <v>-0.552145316379</v>
      </c>
      <c r="D603">
        <v>1.4559718897</v>
      </c>
      <c r="E603">
        <v>0.697100732766</v>
      </c>
      <c r="F603">
        <f t="shared" si="9"/>
        <v>1.706068001463819</v>
      </c>
    </row>
    <row r="604" spans="1:6" ht="12.75">
      <c r="A604">
        <v>60.2</v>
      </c>
      <c r="B604">
        <v>11.7112536621</v>
      </c>
      <c r="C604">
        <v>-0.462305027936</v>
      </c>
      <c r="D604">
        <v>1.49305740768</v>
      </c>
      <c r="E604">
        <v>0.430158492332</v>
      </c>
      <c r="F604">
        <f t="shared" si="9"/>
        <v>1.621105391394516</v>
      </c>
    </row>
    <row r="605" spans="1:6" ht="12.75">
      <c r="A605">
        <v>60.3</v>
      </c>
      <c r="B605">
        <v>10.3494799805</v>
      </c>
      <c r="C605">
        <v>-0.537171934972</v>
      </c>
      <c r="D605">
        <v>2.04192307365</v>
      </c>
      <c r="E605">
        <v>1.10895447515</v>
      </c>
      <c r="F605">
        <f t="shared" si="9"/>
        <v>2.3849074519530182</v>
      </c>
    </row>
    <row r="606" spans="1:6" ht="12.75">
      <c r="A606">
        <v>60.4</v>
      </c>
      <c r="B606">
        <v>9.26006103516</v>
      </c>
      <c r="C606">
        <v>-0.3874381209</v>
      </c>
      <c r="D606">
        <v>2.01967176287</v>
      </c>
      <c r="E606">
        <v>0.437785413487</v>
      </c>
      <c r="F606">
        <f t="shared" si="9"/>
        <v>2.1025789867500624</v>
      </c>
    </row>
    <row r="607" spans="1:6" ht="12.75">
      <c r="A607">
        <v>60.5</v>
      </c>
      <c r="B607">
        <v>8.17064208984</v>
      </c>
      <c r="C607">
        <v>-0.499738481454</v>
      </c>
      <c r="D607">
        <v>2.22735066351</v>
      </c>
      <c r="E607">
        <v>1.37589671559</v>
      </c>
      <c r="F607">
        <f t="shared" si="9"/>
        <v>2.6653182361691328</v>
      </c>
    </row>
    <row r="608" spans="1:6" ht="12.75">
      <c r="A608">
        <v>60.6</v>
      </c>
      <c r="B608">
        <v>7.35357788086</v>
      </c>
      <c r="C608">
        <v>-0.567118697787</v>
      </c>
      <c r="D608">
        <v>1.91583231255</v>
      </c>
      <c r="E608">
        <v>1.42165824252</v>
      </c>
      <c r="F608">
        <f t="shared" si="9"/>
        <v>2.4521723482894426</v>
      </c>
    </row>
    <row r="609" spans="1:6" ht="12.75">
      <c r="A609">
        <v>60.7</v>
      </c>
      <c r="B609">
        <v>7.08122314453</v>
      </c>
      <c r="C609">
        <v>-0.379951430196</v>
      </c>
      <c r="D609">
        <v>2.09384279881</v>
      </c>
      <c r="E609">
        <v>0.735235338543</v>
      </c>
      <c r="F609">
        <f t="shared" si="9"/>
        <v>2.251468800245502</v>
      </c>
    </row>
    <row r="610" spans="1:6" ht="12.75">
      <c r="A610">
        <v>60.8</v>
      </c>
      <c r="B610">
        <v>7.08122314453</v>
      </c>
      <c r="C610">
        <v>-0.537171934972</v>
      </c>
      <c r="D610">
        <v>2.40536114977</v>
      </c>
      <c r="E610">
        <v>1.20047752901</v>
      </c>
      <c r="F610">
        <f t="shared" si="9"/>
        <v>2.741434341034338</v>
      </c>
    </row>
    <row r="611" spans="1:6" ht="12.75">
      <c r="A611">
        <v>60.9</v>
      </c>
      <c r="B611">
        <v>6.8088684082</v>
      </c>
      <c r="C611">
        <v>-0.424871574418</v>
      </c>
      <c r="D611">
        <v>2.44986377133</v>
      </c>
      <c r="E611">
        <v>1.44453900598</v>
      </c>
      <c r="F611">
        <f t="shared" si="9"/>
        <v>2.8755940764686114</v>
      </c>
    </row>
    <row r="612" spans="1:6" ht="12.75">
      <c r="A612">
        <v>61</v>
      </c>
      <c r="B612">
        <v>6.53651367188</v>
      </c>
      <c r="C612">
        <v>-0.492251790751</v>
      </c>
      <c r="D612">
        <v>2.03450597006</v>
      </c>
      <c r="E612">
        <v>1.46741976945</v>
      </c>
      <c r="F612">
        <f t="shared" si="9"/>
        <v>2.556334709594978</v>
      </c>
    </row>
    <row r="613" spans="1:6" ht="12.75">
      <c r="A613">
        <v>61.1</v>
      </c>
      <c r="B613">
        <v>8.17064208984</v>
      </c>
      <c r="C613">
        <v>-0.320057904567</v>
      </c>
      <c r="D613">
        <v>2.33119011382</v>
      </c>
      <c r="E613">
        <v>0.758116102008</v>
      </c>
      <c r="F613">
        <f t="shared" si="9"/>
        <v>2.472169984683846</v>
      </c>
    </row>
    <row r="614" spans="1:6" ht="12.75">
      <c r="A614">
        <v>61.2</v>
      </c>
      <c r="B614">
        <v>6.8088684082</v>
      </c>
      <c r="C614">
        <v>-0.724339202563</v>
      </c>
      <c r="D614">
        <v>2.51661770368</v>
      </c>
      <c r="E614">
        <v>1.52080821754</v>
      </c>
      <c r="F614">
        <f t="shared" si="9"/>
        <v>3.028347665209923</v>
      </c>
    </row>
    <row r="615" spans="1:6" ht="12.75">
      <c r="A615">
        <v>61.3</v>
      </c>
      <c r="B615">
        <v>6.26415893555</v>
      </c>
      <c r="C615">
        <v>-0.769259346784</v>
      </c>
      <c r="D615">
        <v>2.50920060009</v>
      </c>
      <c r="E615">
        <v>0.65896612699</v>
      </c>
      <c r="F615">
        <f t="shared" si="9"/>
        <v>2.705934949444787</v>
      </c>
    </row>
    <row r="616" spans="1:6" ht="12.75">
      <c r="A616">
        <v>61.4</v>
      </c>
      <c r="B616">
        <v>6.53651367188</v>
      </c>
      <c r="C616">
        <v>-0.402411502307</v>
      </c>
      <c r="D616">
        <v>2.07159148803</v>
      </c>
      <c r="E616">
        <v>1.87927351183</v>
      </c>
      <c r="F616">
        <f t="shared" si="9"/>
        <v>2.8257910826409636</v>
      </c>
    </row>
    <row r="617" spans="1:6" ht="12.75">
      <c r="A617">
        <v>61.5</v>
      </c>
      <c r="B617">
        <v>9.26006103516</v>
      </c>
      <c r="C617">
        <v>-0.275137760346</v>
      </c>
      <c r="D617">
        <v>1.44113768252</v>
      </c>
      <c r="E617">
        <v>0.483546940419</v>
      </c>
      <c r="F617">
        <f t="shared" si="9"/>
        <v>1.54479650787277</v>
      </c>
    </row>
    <row r="618" spans="1:6" ht="12.75">
      <c r="A618">
        <v>61.6</v>
      </c>
      <c r="B618">
        <v>8.98770629883</v>
      </c>
      <c r="C618">
        <v>-0.185297471902</v>
      </c>
      <c r="D618">
        <v>2.04934017724</v>
      </c>
      <c r="E618">
        <v>1.23861213479</v>
      </c>
      <c r="F618">
        <f t="shared" si="9"/>
        <v>2.401726532224764</v>
      </c>
    </row>
    <row r="619" spans="1:6" ht="12.75">
      <c r="A619">
        <v>61.7</v>
      </c>
      <c r="B619">
        <v>8.17064208984</v>
      </c>
      <c r="C619">
        <v>0.0467899399096</v>
      </c>
      <c r="D619">
        <v>1.30762981782</v>
      </c>
      <c r="E619">
        <v>0.758116102008</v>
      </c>
      <c r="F619">
        <f t="shared" si="9"/>
        <v>1.5122252024921798</v>
      </c>
    </row>
    <row r="620" spans="1:6" ht="12.75">
      <c r="A620">
        <v>61.8</v>
      </c>
      <c r="B620">
        <v>10.0771252441</v>
      </c>
      <c r="C620">
        <v>0.58583167057</v>
      </c>
      <c r="D620">
        <v>1.23345878188</v>
      </c>
      <c r="E620">
        <v>1.16996984439</v>
      </c>
      <c r="F620">
        <f t="shared" si="9"/>
        <v>1.798179287396474</v>
      </c>
    </row>
    <row r="621" spans="1:6" ht="12.75">
      <c r="A621">
        <v>61.9</v>
      </c>
      <c r="B621">
        <v>12.2559631348</v>
      </c>
      <c r="C621">
        <v>-0.245190997531</v>
      </c>
      <c r="D621">
        <v>1.02577988124</v>
      </c>
      <c r="E621">
        <v>0.346262359624</v>
      </c>
      <c r="F621">
        <f t="shared" si="9"/>
        <v>1.1100633368053265</v>
      </c>
    </row>
    <row r="622" spans="1:6" ht="12.75">
      <c r="A622">
        <v>62</v>
      </c>
      <c r="B622">
        <v>11.1665441895</v>
      </c>
      <c r="C622">
        <v>-0.215244234717</v>
      </c>
      <c r="D622">
        <v>1.53756002924</v>
      </c>
      <c r="E622">
        <v>0.704727653921</v>
      </c>
      <c r="F622">
        <f t="shared" si="9"/>
        <v>1.7050108475597487</v>
      </c>
    </row>
    <row r="623" spans="1:6" ht="12.75">
      <c r="A623">
        <v>62.1</v>
      </c>
      <c r="B623">
        <v>11.4388989258</v>
      </c>
      <c r="C623">
        <v>-0.507225172158</v>
      </c>
      <c r="D623">
        <v>0.617839183556</v>
      </c>
      <c r="E623">
        <v>1.04793910591</v>
      </c>
      <c r="F623">
        <f t="shared" si="9"/>
        <v>1.3180208654278989</v>
      </c>
    </row>
    <row r="624" spans="1:6" ht="12.75">
      <c r="A624">
        <v>62.2</v>
      </c>
      <c r="B624">
        <v>13.3453820801</v>
      </c>
      <c r="C624">
        <v>-0.335031285975</v>
      </c>
      <c r="D624">
        <v>1.3372982322</v>
      </c>
      <c r="E624">
        <v>-0.0274567769848</v>
      </c>
      <c r="F624">
        <f t="shared" si="9"/>
        <v>1.3789004311514665</v>
      </c>
    </row>
    <row r="625" spans="1:6" ht="12.75">
      <c r="A625">
        <v>62.3</v>
      </c>
      <c r="B625">
        <v>13.6177368164</v>
      </c>
      <c r="C625">
        <v>-0.155350709088</v>
      </c>
      <c r="D625">
        <v>-0.235127729781</v>
      </c>
      <c r="E625">
        <v>1.00980450013</v>
      </c>
      <c r="F625">
        <f t="shared" si="9"/>
        <v>1.048391158208095</v>
      </c>
    </row>
    <row r="626" spans="1:6" ht="12.75">
      <c r="A626">
        <v>62.4</v>
      </c>
      <c r="B626">
        <v>14.979510498</v>
      </c>
      <c r="C626">
        <v>-0.589578769898</v>
      </c>
      <c r="D626">
        <v>0.736512841064</v>
      </c>
      <c r="E626">
        <v>0.308127753847</v>
      </c>
      <c r="F626">
        <f t="shared" si="9"/>
        <v>0.9924701525272188</v>
      </c>
    </row>
    <row r="627" spans="1:6" ht="12.75">
      <c r="A627">
        <v>62.5</v>
      </c>
      <c r="B627">
        <v>14.979510498</v>
      </c>
      <c r="C627">
        <v>-0.724339202563</v>
      </c>
      <c r="D627">
        <v>0.13572744993</v>
      </c>
      <c r="E627">
        <v>-0.233383648177</v>
      </c>
      <c r="F627">
        <f t="shared" si="9"/>
        <v>0.7730182069463235</v>
      </c>
    </row>
    <row r="628" spans="1:6" ht="12.75">
      <c r="A628">
        <v>62.6</v>
      </c>
      <c r="B628">
        <v>14.979510498</v>
      </c>
      <c r="C628">
        <v>-0.0280769671266</v>
      </c>
      <c r="D628">
        <v>0.284069521815</v>
      </c>
      <c r="E628">
        <v>0.468293098108</v>
      </c>
      <c r="F628">
        <f t="shared" si="9"/>
        <v>0.5484361722596531</v>
      </c>
    </row>
    <row r="629" spans="1:6" ht="12.75">
      <c r="A629">
        <v>62.7</v>
      </c>
      <c r="B629">
        <v>15.796574707</v>
      </c>
      <c r="C629">
        <v>-1.24092086111</v>
      </c>
      <c r="D629">
        <v>0.803266773412</v>
      </c>
      <c r="E629">
        <v>-0.263891332798</v>
      </c>
      <c r="F629">
        <f t="shared" si="9"/>
        <v>1.5015860709035678</v>
      </c>
    </row>
    <row r="630" spans="1:6" ht="12.75">
      <c r="A630">
        <v>62.8</v>
      </c>
      <c r="B630">
        <v>15.796574707</v>
      </c>
      <c r="C630">
        <v>-0.716852511859</v>
      </c>
      <c r="D630">
        <v>0.328572143381</v>
      </c>
      <c r="E630">
        <v>0.681846890456</v>
      </c>
      <c r="F630">
        <f t="shared" si="9"/>
        <v>1.0424741527678558</v>
      </c>
    </row>
    <row r="631" spans="1:6" ht="12.75">
      <c r="A631">
        <v>62.9</v>
      </c>
      <c r="B631">
        <v>16.613638916</v>
      </c>
      <c r="C631">
        <v>-0.507225172158</v>
      </c>
      <c r="D631">
        <v>0.840352291383</v>
      </c>
      <c r="E631">
        <v>0.407277728866</v>
      </c>
      <c r="F631">
        <f t="shared" si="9"/>
        <v>1.0627062140279497</v>
      </c>
    </row>
    <row r="632" spans="1:6" ht="12.75">
      <c r="A632">
        <v>63</v>
      </c>
      <c r="B632">
        <v>17.1583483887</v>
      </c>
      <c r="C632">
        <v>-0.604552151305</v>
      </c>
      <c r="D632">
        <v>0.469497111671</v>
      </c>
      <c r="E632">
        <v>0.201350857673</v>
      </c>
      <c r="F632">
        <f t="shared" si="9"/>
        <v>0.7914878453902926</v>
      </c>
    </row>
    <row r="633" spans="1:6" ht="12.75">
      <c r="A633">
        <v>63.1</v>
      </c>
      <c r="B633">
        <v>17.430703125</v>
      </c>
      <c r="C633">
        <v>-0.462305027936</v>
      </c>
      <c r="D633">
        <v>0.721678633875</v>
      </c>
      <c r="E633">
        <v>0.422531571176</v>
      </c>
      <c r="F633">
        <f t="shared" si="9"/>
        <v>0.955551630257126</v>
      </c>
    </row>
    <row r="634" spans="1:6" ht="12.75">
      <c r="A634">
        <v>63.2</v>
      </c>
      <c r="B634">
        <v>18.247767334</v>
      </c>
      <c r="C634">
        <v>-0.30508452316</v>
      </c>
      <c r="D634">
        <v>0.662341805121</v>
      </c>
      <c r="E634">
        <v>0.361516201934</v>
      </c>
      <c r="F634">
        <f t="shared" si="9"/>
        <v>0.8139208790438381</v>
      </c>
    </row>
    <row r="635" spans="1:6" ht="12.75">
      <c r="A635">
        <v>63.3</v>
      </c>
      <c r="B635">
        <v>18.247767334</v>
      </c>
      <c r="C635">
        <v>-0.402411502307</v>
      </c>
      <c r="D635">
        <v>0.603004976367</v>
      </c>
      <c r="E635">
        <v>0.300500832692</v>
      </c>
      <c r="F635">
        <f t="shared" si="9"/>
        <v>0.7847616002079411</v>
      </c>
    </row>
    <row r="636" spans="1:6" ht="12.75">
      <c r="A636">
        <v>63.4</v>
      </c>
      <c r="B636">
        <v>19.064831543</v>
      </c>
      <c r="C636">
        <v>-0.499738481454</v>
      </c>
      <c r="D636">
        <v>0.699427323093</v>
      </c>
      <c r="E636">
        <v>0.361516201934</v>
      </c>
      <c r="F636">
        <f t="shared" si="9"/>
        <v>0.9325401301798087</v>
      </c>
    </row>
    <row r="637" spans="1:6" ht="12.75">
      <c r="A637">
        <v>63.5</v>
      </c>
      <c r="B637">
        <v>19.064831543</v>
      </c>
      <c r="C637">
        <v>-0.379951430196</v>
      </c>
      <c r="D637">
        <v>0.654924701527</v>
      </c>
      <c r="E637">
        <v>0.338635438468</v>
      </c>
      <c r="F637">
        <f t="shared" si="9"/>
        <v>0.8294355997692832</v>
      </c>
    </row>
    <row r="638" spans="1:6" ht="12.75">
      <c r="A638">
        <v>63.6</v>
      </c>
      <c r="B638">
        <v>19.6095410156</v>
      </c>
      <c r="C638">
        <v>-0.350004667382</v>
      </c>
      <c r="D638">
        <v>0.751347048252</v>
      </c>
      <c r="E638">
        <v>0.155589330742</v>
      </c>
      <c r="F638">
        <f t="shared" si="9"/>
        <v>0.8433467222601397</v>
      </c>
    </row>
    <row r="639" spans="1:6" ht="12.75">
      <c r="A639">
        <v>63.7</v>
      </c>
      <c r="B639">
        <v>18.7924768066</v>
      </c>
      <c r="C639">
        <v>-0.357491358086</v>
      </c>
      <c r="D639">
        <v>0.884854912949</v>
      </c>
      <c r="E639">
        <v>0.140335488431</v>
      </c>
      <c r="F639">
        <f t="shared" si="9"/>
        <v>0.9646047570841242</v>
      </c>
    </row>
    <row r="640" spans="1:6" ht="12.75">
      <c r="A640">
        <v>63.8</v>
      </c>
      <c r="B640">
        <v>18.7924768066</v>
      </c>
      <c r="C640">
        <v>0.129143537649</v>
      </c>
      <c r="D640">
        <v>0.966443052485</v>
      </c>
      <c r="E640">
        <v>0.51405462504</v>
      </c>
      <c r="F640">
        <f t="shared" si="9"/>
        <v>1.1022442490383146</v>
      </c>
    </row>
    <row r="641" spans="1:6" ht="12.75">
      <c r="A641">
        <v>63.9</v>
      </c>
      <c r="B641">
        <v>18.5201220703</v>
      </c>
      <c r="C641">
        <v>0.114170156242</v>
      </c>
      <c r="D641">
        <v>0.907106223731</v>
      </c>
      <c r="E641">
        <v>0.277620069226</v>
      </c>
      <c r="F641">
        <f t="shared" si="9"/>
        <v>0.9554838714205943</v>
      </c>
    </row>
    <row r="642" spans="1:6" ht="12.75">
      <c r="A642">
        <v>64</v>
      </c>
      <c r="B642">
        <v>18.247767334</v>
      </c>
      <c r="C642">
        <v>0.241443898204</v>
      </c>
      <c r="D642">
        <v>1.01836277764</v>
      </c>
      <c r="E642">
        <v>0.483546940419</v>
      </c>
      <c r="F642">
        <f t="shared" si="9"/>
        <v>1.1528987581098245</v>
      </c>
    </row>
    <row r="643" spans="1:6" ht="12.75">
      <c r="A643">
        <v>64.1</v>
      </c>
      <c r="B643">
        <v>17.7030578613</v>
      </c>
      <c r="C643">
        <v>0.241443898204</v>
      </c>
      <c r="D643">
        <v>0.832935187789</v>
      </c>
      <c r="E643">
        <v>0.445412334642</v>
      </c>
      <c r="F643">
        <f aca="true" t="shared" si="10" ref="F643:F706">(C643^2+D643^2+E643^2)^0.5</f>
        <v>0.974919653555244</v>
      </c>
    </row>
    <row r="644" spans="1:6" ht="12.75">
      <c r="A644">
        <v>64.2</v>
      </c>
      <c r="B644">
        <v>17.7030578613</v>
      </c>
      <c r="C644">
        <v>0.256417279611</v>
      </c>
      <c r="D644">
        <v>0.907106223731</v>
      </c>
      <c r="E644">
        <v>0.453039255797</v>
      </c>
      <c r="F644">
        <f t="shared" si="10"/>
        <v>1.0458661911103735</v>
      </c>
    </row>
    <row r="645" spans="1:6" ht="12.75">
      <c r="A645">
        <v>64.3</v>
      </c>
      <c r="B645">
        <v>17.7030578613</v>
      </c>
      <c r="C645">
        <v>0.263903970314</v>
      </c>
      <c r="D645">
        <v>0.92194043092</v>
      </c>
      <c r="E645">
        <v>0.475920019263</v>
      </c>
      <c r="F645">
        <f t="shared" si="10"/>
        <v>1.0705696280241384</v>
      </c>
    </row>
    <row r="646" spans="1:6" ht="12.75">
      <c r="A646">
        <v>64.4</v>
      </c>
      <c r="B646">
        <v>17.430703125</v>
      </c>
      <c r="C646">
        <v>0.196523753982</v>
      </c>
      <c r="D646">
        <v>0.877437809354</v>
      </c>
      <c r="E646">
        <v>0.483546940419</v>
      </c>
      <c r="F646">
        <f t="shared" si="10"/>
        <v>1.0209487444292686</v>
      </c>
    </row>
    <row r="647" spans="1:6" ht="12.75">
      <c r="A647">
        <v>64.5</v>
      </c>
      <c r="B647">
        <v>18.5201220703</v>
      </c>
      <c r="C647">
        <v>0.241443898204</v>
      </c>
      <c r="D647">
        <v>0.907106223731</v>
      </c>
      <c r="E647">
        <v>0.430158492332</v>
      </c>
      <c r="F647">
        <f t="shared" si="10"/>
        <v>1.0325566258742414</v>
      </c>
    </row>
    <row r="648" spans="1:6" ht="12.75">
      <c r="A648">
        <v>64.6</v>
      </c>
      <c r="B648">
        <v>17.9754125977</v>
      </c>
      <c r="C648">
        <v>0.204010444685</v>
      </c>
      <c r="D648">
        <v>0.884854912949</v>
      </c>
      <c r="E648">
        <v>0.460666176953</v>
      </c>
      <c r="F648">
        <f t="shared" si="10"/>
        <v>1.0182346512955873</v>
      </c>
    </row>
    <row r="649" spans="1:6" ht="12.75">
      <c r="A649">
        <v>64.7</v>
      </c>
      <c r="B649">
        <v>17.430703125</v>
      </c>
      <c r="C649">
        <v>0.204010444685</v>
      </c>
      <c r="D649">
        <v>0.944191741702</v>
      </c>
      <c r="E649">
        <v>0.468293098108</v>
      </c>
      <c r="F649">
        <f t="shared" si="10"/>
        <v>1.0735067453790947</v>
      </c>
    </row>
    <row r="650" spans="1:6" ht="12.75">
      <c r="A650">
        <v>64.8</v>
      </c>
      <c r="B650">
        <v>17.430703125</v>
      </c>
      <c r="C650">
        <v>0.211497135389</v>
      </c>
      <c r="D650">
        <v>0.892272016543</v>
      </c>
      <c r="E650">
        <v>0.460666176953</v>
      </c>
      <c r="F650">
        <f t="shared" si="10"/>
        <v>1.0262035452930172</v>
      </c>
    </row>
    <row r="651" spans="1:6" ht="12.75">
      <c r="A651">
        <v>64.9</v>
      </c>
      <c r="B651">
        <v>17.1583483887</v>
      </c>
      <c r="C651">
        <v>0.241443898204</v>
      </c>
      <c r="D651">
        <v>0.892272016543</v>
      </c>
      <c r="E651">
        <v>0.51405462504</v>
      </c>
      <c r="F651">
        <f t="shared" si="10"/>
        <v>1.0576845772774937</v>
      </c>
    </row>
    <row r="652" spans="1:6" ht="12.75">
      <c r="A652">
        <v>65</v>
      </c>
      <c r="B652">
        <v>17.430703125</v>
      </c>
      <c r="C652">
        <v>0.241443898204</v>
      </c>
      <c r="D652">
        <v>0.914523327325</v>
      </c>
      <c r="E652">
        <v>0.323381596158</v>
      </c>
      <c r="F652">
        <f t="shared" si="10"/>
        <v>0.9996117891137681</v>
      </c>
    </row>
    <row r="653" spans="1:6" ht="12.75">
      <c r="A653">
        <v>65.1</v>
      </c>
      <c r="B653">
        <v>16.613638916</v>
      </c>
      <c r="C653">
        <v>0.271390661018</v>
      </c>
      <c r="D653">
        <v>0.973860156079</v>
      </c>
      <c r="E653">
        <v>0.475920019263</v>
      </c>
      <c r="F653">
        <f t="shared" si="10"/>
        <v>1.1173881864514656</v>
      </c>
    </row>
    <row r="654" spans="1:6" ht="12.75">
      <c r="A654">
        <v>65.2</v>
      </c>
      <c r="B654">
        <v>16.8859936523</v>
      </c>
      <c r="C654">
        <v>0.391177712276</v>
      </c>
      <c r="D654">
        <v>0.506582629642</v>
      </c>
      <c r="E654">
        <v>0.864892998182</v>
      </c>
      <c r="F654">
        <f t="shared" si="10"/>
        <v>1.0759581132835692</v>
      </c>
    </row>
    <row r="655" spans="1:6" ht="12.75">
      <c r="A655">
        <v>65.3</v>
      </c>
      <c r="B655">
        <v>16.613638916</v>
      </c>
      <c r="C655">
        <v>-0.102943874163</v>
      </c>
      <c r="D655">
        <v>0.551085251208</v>
      </c>
      <c r="E655">
        <v>0.392023886555</v>
      </c>
      <c r="F655">
        <f t="shared" si="10"/>
        <v>0.6840870726423351</v>
      </c>
    </row>
    <row r="656" spans="1:6" ht="12.75">
      <c r="A656">
        <v>65.4</v>
      </c>
      <c r="B656">
        <v>17.1583483887</v>
      </c>
      <c r="C656">
        <v>0.0617633213168</v>
      </c>
      <c r="D656">
        <v>0.291486625409</v>
      </c>
      <c r="E656">
        <v>0.277620069226</v>
      </c>
      <c r="F656">
        <f t="shared" si="10"/>
        <v>0.4072493873408013</v>
      </c>
    </row>
    <row r="657" spans="1:6" ht="12.75">
      <c r="A657">
        <v>65.5</v>
      </c>
      <c r="B657">
        <v>16.613638916</v>
      </c>
      <c r="C657">
        <v>-0.125403946274</v>
      </c>
      <c r="D657">
        <v>0.692010219498</v>
      </c>
      <c r="E657">
        <v>-0.0198298558295</v>
      </c>
      <c r="F657">
        <f t="shared" si="10"/>
        <v>0.7035605992471303</v>
      </c>
    </row>
    <row r="658" spans="1:6" ht="12.75">
      <c r="A658">
        <v>65.6</v>
      </c>
      <c r="B658">
        <v>16.0689294434</v>
      </c>
      <c r="C658">
        <v>-0.641985604823</v>
      </c>
      <c r="D658">
        <v>1.01094567405</v>
      </c>
      <c r="E658">
        <v>0.23948546345</v>
      </c>
      <c r="F658">
        <f t="shared" si="10"/>
        <v>1.2212739086233781</v>
      </c>
    </row>
    <row r="659" spans="1:6" ht="12.75">
      <c r="A659">
        <v>65.7</v>
      </c>
      <c r="B659">
        <v>17.9754125977</v>
      </c>
      <c r="C659">
        <v>-0.784232728192</v>
      </c>
      <c r="D659">
        <v>0.914523327325</v>
      </c>
      <c r="E659">
        <v>0.605577678903</v>
      </c>
      <c r="F659">
        <f t="shared" si="10"/>
        <v>1.3483687230778536</v>
      </c>
    </row>
    <row r="660" spans="1:6" ht="12.75">
      <c r="A660">
        <v>65.8</v>
      </c>
      <c r="B660">
        <v>17.430703125</v>
      </c>
      <c r="C660">
        <v>-0.641985604823</v>
      </c>
      <c r="D660">
        <v>1.02577988124</v>
      </c>
      <c r="E660">
        <v>0.132708567276</v>
      </c>
      <c r="F660">
        <f t="shared" si="10"/>
        <v>1.217366602706494</v>
      </c>
    </row>
    <row r="661" spans="1:6" ht="12.75">
      <c r="A661">
        <v>65.9</v>
      </c>
      <c r="B661">
        <v>17.1583483887</v>
      </c>
      <c r="C661">
        <v>-0.559632007083</v>
      </c>
      <c r="D661">
        <v>0.773598359035</v>
      </c>
      <c r="E661">
        <v>0.651339205835</v>
      </c>
      <c r="F661">
        <f t="shared" si="10"/>
        <v>1.1558049859345478</v>
      </c>
    </row>
    <row r="662" spans="1:6" ht="12.75">
      <c r="A662">
        <v>66</v>
      </c>
      <c r="B662">
        <v>16.8859936523</v>
      </c>
      <c r="C662">
        <v>-0.634498914119</v>
      </c>
      <c r="D662">
        <v>1.19637326391</v>
      </c>
      <c r="E662">
        <v>0.521681546195</v>
      </c>
      <c r="F662">
        <f t="shared" si="10"/>
        <v>1.4512234473909462</v>
      </c>
    </row>
    <row r="663" spans="1:6" ht="12.75">
      <c r="A663">
        <v>66.1</v>
      </c>
      <c r="B663">
        <v>17.1583483887</v>
      </c>
      <c r="C663">
        <v>-0.82166618171</v>
      </c>
      <c r="D663">
        <v>1.12220222796</v>
      </c>
      <c r="E663">
        <v>0.636085363524</v>
      </c>
      <c r="F663">
        <f t="shared" si="10"/>
        <v>1.5294043756618907</v>
      </c>
    </row>
    <row r="664" spans="1:6" ht="12.75">
      <c r="A664">
        <v>66.2</v>
      </c>
      <c r="B664">
        <v>16.3412841797</v>
      </c>
      <c r="C664">
        <v>-0.694392439748</v>
      </c>
      <c r="D664">
        <v>1.08511670999</v>
      </c>
      <c r="E664">
        <v>0.392023886555</v>
      </c>
      <c r="F664">
        <f t="shared" si="10"/>
        <v>1.3466038252984391</v>
      </c>
    </row>
    <row r="665" spans="1:6" ht="12.75">
      <c r="A665">
        <v>66.3</v>
      </c>
      <c r="B665">
        <v>16.0689294434</v>
      </c>
      <c r="C665">
        <v>-0.866586325931</v>
      </c>
      <c r="D665">
        <v>1.19637326391</v>
      </c>
      <c r="E665">
        <v>0.376770044245</v>
      </c>
      <c r="F665">
        <f t="shared" si="10"/>
        <v>1.524544690433716</v>
      </c>
    </row>
    <row r="666" spans="1:6" ht="12.75">
      <c r="A666">
        <v>66.4</v>
      </c>
      <c r="B666">
        <v>15.796574707</v>
      </c>
      <c r="C666">
        <v>-0.709365821155</v>
      </c>
      <c r="D666">
        <v>1.12220222796</v>
      </c>
      <c r="E666">
        <v>0.597950757748</v>
      </c>
      <c r="F666">
        <f t="shared" si="10"/>
        <v>1.4560504171740423</v>
      </c>
    </row>
    <row r="667" spans="1:6" ht="12.75">
      <c r="A667">
        <v>66.5</v>
      </c>
      <c r="B667">
        <v>15.796574707</v>
      </c>
      <c r="C667">
        <v>-0.507225172158</v>
      </c>
      <c r="D667">
        <v>1.3298811286</v>
      </c>
      <c r="E667">
        <v>0.704727653921</v>
      </c>
      <c r="F667">
        <f t="shared" si="10"/>
        <v>1.5882387281760004</v>
      </c>
    </row>
    <row r="668" spans="1:6" ht="12.75">
      <c r="A668">
        <v>66.6</v>
      </c>
      <c r="B668">
        <v>14.7071557617</v>
      </c>
      <c r="C668">
        <v>-0.799206109599</v>
      </c>
      <c r="D668">
        <v>1.25571009266</v>
      </c>
      <c r="E668">
        <v>0.437785413487</v>
      </c>
      <c r="F668">
        <f t="shared" si="10"/>
        <v>1.5515135547878847</v>
      </c>
    </row>
    <row r="669" spans="1:6" ht="12.75">
      <c r="A669">
        <v>66.7</v>
      </c>
      <c r="B669">
        <v>14.1624462891</v>
      </c>
      <c r="C669">
        <v>-0.671932367637</v>
      </c>
      <c r="D669">
        <v>1.25571009266</v>
      </c>
      <c r="E669">
        <v>0.864892998182</v>
      </c>
      <c r="F669">
        <f t="shared" si="10"/>
        <v>1.6662355301069234</v>
      </c>
    </row>
    <row r="670" spans="1:6" ht="12.75">
      <c r="A670">
        <v>66.8</v>
      </c>
      <c r="B670">
        <v>13.3453820801</v>
      </c>
      <c r="C670">
        <v>-0.567118697787</v>
      </c>
      <c r="D670">
        <v>1.21862457469</v>
      </c>
      <c r="E670">
        <v>0.399650807711</v>
      </c>
      <c r="F670">
        <f t="shared" si="10"/>
        <v>1.402280371224692</v>
      </c>
    </row>
    <row r="671" spans="1:6" ht="12.75">
      <c r="A671">
        <v>66.9</v>
      </c>
      <c r="B671">
        <v>12.2559631348</v>
      </c>
      <c r="C671">
        <v>-0.417384883714</v>
      </c>
      <c r="D671">
        <v>1.69331920472</v>
      </c>
      <c r="E671">
        <v>0.834385313561</v>
      </c>
      <c r="F671">
        <f t="shared" si="10"/>
        <v>1.9333232843248982</v>
      </c>
    </row>
    <row r="672" spans="1:6" ht="12.75">
      <c r="A672">
        <v>67</v>
      </c>
      <c r="B672">
        <v>11.4388989258</v>
      </c>
      <c r="C672">
        <v>-0.132890636977</v>
      </c>
      <c r="D672">
        <v>1.4633889933</v>
      </c>
      <c r="E672">
        <v>0.941162209735</v>
      </c>
      <c r="F672">
        <f t="shared" si="10"/>
        <v>1.7449795334447358</v>
      </c>
    </row>
    <row r="673" spans="1:6" ht="12.75">
      <c r="A673">
        <v>67.1</v>
      </c>
      <c r="B673">
        <v>10.8941894531</v>
      </c>
      <c r="C673">
        <v>-0.694392439748</v>
      </c>
      <c r="D673">
        <v>1.54497713284</v>
      </c>
      <c r="E673">
        <v>0.994550657822</v>
      </c>
      <c r="F673">
        <f t="shared" si="10"/>
        <v>1.9642469835414944</v>
      </c>
    </row>
    <row r="674" spans="1:6" ht="12.75">
      <c r="A674">
        <v>67.2</v>
      </c>
      <c r="B674">
        <v>10.6218347168</v>
      </c>
      <c r="C674">
        <v>-0.978886686485</v>
      </c>
      <c r="D674">
        <v>1.30021271423</v>
      </c>
      <c r="E674">
        <v>0.735235338543</v>
      </c>
      <c r="F674">
        <f t="shared" si="10"/>
        <v>1.785873245856314</v>
      </c>
    </row>
    <row r="675" spans="1:6" ht="12.75">
      <c r="A675">
        <v>67.3</v>
      </c>
      <c r="B675">
        <v>10.0771252441</v>
      </c>
      <c r="C675">
        <v>-1.40562805659</v>
      </c>
      <c r="D675">
        <v>1.63398237597</v>
      </c>
      <c r="E675">
        <v>0.483546940419</v>
      </c>
      <c r="F675">
        <f t="shared" si="10"/>
        <v>2.2089604528017523</v>
      </c>
    </row>
    <row r="676" spans="1:6" ht="12.75">
      <c r="A676">
        <v>67.4</v>
      </c>
      <c r="B676">
        <v>9.80477050781</v>
      </c>
      <c r="C676">
        <v>-0.911506470153</v>
      </c>
      <c r="D676">
        <v>1.92324941614</v>
      </c>
      <c r="E676">
        <v>0.758116102008</v>
      </c>
      <c r="F676">
        <f t="shared" si="10"/>
        <v>2.259307944025656</v>
      </c>
    </row>
    <row r="677" spans="1:6" ht="12.75">
      <c r="A677">
        <v>67.5</v>
      </c>
      <c r="B677">
        <v>9.80477050781</v>
      </c>
      <c r="C677">
        <v>-0.409898193011</v>
      </c>
      <c r="D677">
        <v>1.56722844362</v>
      </c>
      <c r="E677">
        <v>1.27674674057</v>
      </c>
      <c r="F677">
        <f t="shared" si="10"/>
        <v>2.062596364459457</v>
      </c>
    </row>
    <row r="678" spans="1:6" ht="12.75">
      <c r="A678">
        <v>67.6</v>
      </c>
      <c r="B678">
        <v>8.98770629883</v>
      </c>
      <c r="C678">
        <v>-0.978886686485</v>
      </c>
      <c r="D678">
        <v>1.78232444785</v>
      </c>
      <c r="E678">
        <v>-0.172368278935</v>
      </c>
      <c r="F678">
        <f t="shared" si="10"/>
        <v>2.040737711212395</v>
      </c>
    </row>
    <row r="679" spans="1:6" ht="12.75">
      <c r="A679">
        <v>67.7</v>
      </c>
      <c r="B679">
        <v>8.17064208984</v>
      </c>
      <c r="C679">
        <v>-0.82166618171</v>
      </c>
      <c r="D679">
        <v>2.63529136119</v>
      </c>
      <c r="E679">
        <v>1.34538903096</v>
      </c>
      <c r="F679">
        <f t="shared" si="10"/>
        <v>3.0708252176175743</v>
      </c>
    </row>
    <row r="680" spans="1:6" ht="12.75">
      <c r="A680">
        <v>67.8</v>
      </c>
      <c r="B680">
        <v>7.62593261719</v>
      </c>
      <c r="C680">
        <v>-0.0729971113482</v>
      </c>
      <c r="D680">
        <v>2.04934017724</v>
      </c>
      <c r="E680">
        <v>0.842012234716</v>
      </c>
      <c r="F680">
        <f t="shared" si="10"/>
        <v>2.216778821562198</v>
      </c>
    </row>
    <row r="681" spans="1:6" ht="12.75">
      <c r="A681">
        <v>67.9</v>
      </c>
      <c r="B681">
        <v>7.62593261719</v>
      </c>
      <c r="C681">
        <v>-0.335031285975</v>
      </c>
      <c r="D681">
        <v>2.41277825336</v>
      </c>
      <c r="E681">
        <v>0.842012234716</v>
      </c>
      <c r="F681">
        <f t="shared" si="10"/>
        <v>2.5773493100238523</v>
      </c>
    </row>
    <row r="682" spans="1:6" ht="12.75">
      <c r="A682">
        <v>68</v>
      </c>
      <c r="B682">
        <v>7.08122314453</v>
      </c>
      <c r="C682">
        <v>-0.207757544013</v>
      </c>
      <c r="D682">
        <v>1.87132969098</v>
      </c>
      <c r="E682">
        <v>1.74961585219</v>
      </c>
      <c r="F682">
        <f t="shared" si="10"/>
        <v>2.570251668547684</v>
      </c>
    </row>
    <row r="683" spans="1:6" ht="12.75">
      <c r="A683">
        <v>68.1</v>
      </c>
      <c r="B683">
        <v>7.62593261719</v>
      </c>
      <c r="C683">
        <v>-1.2259474797</v>
      </c>
      <c r="D683">
        <v>2.59078873962</v>
      </c>
      <c r="E683">
        <v>0.80387762894</v>
      </c>
      <c r="F683">
        <f t="shared" si="10"/>
        <v>2.97680243863021</v>
      </c>
    </row>
    <row r="684" spans="1:6" ht="12.75">
      <c r="A684">
        <v>68.2</v>
      </c>
      <c r="B684">
        <v>7.08122314453</v>
      </c>
      <c r="C684">
        <v>-0.552145316379</v>
      </c>
      <c r="D684">
        <v>2.33119011382</v>
      </c>
      <c r="E684">
        <v>1.4750466906</v>
      </c>
      <c r="F684">
        <f t="shared" si="10"/>
        <v>2.813374226195545</v>
      </c>
    </row>
    <row r="685" spans="1:6" ht="12.75">
      <c r="A685">
        <v>68.3</v>
      </c>
      <c r="B685">
        <v>6.53651367188</v>
      </c>
      <c r="C685">
        <v>-0.634498914119</v>
      </c>
      <c r="D685">
        <v>2.04192307365</v>
      </c>
      <c r="E685">
        <v>1.42165824252</v>
      </c>
      <c r="F685">
        <f t="shared" si="10"/>
        <v>2.567713159456778</v>
      </c>
    </row>
    <row r="686" spans="1:6" ht="12.75">
      <c r="A686">
        <v>68.4</v>
      </c>
      <c r="B686">
        <v>6.53651367188</v>
      </c>
      <c r="C686">
        <v>-0.634498914119</v>
      </c>
      <c r="D686">
        <v>2.03450597006</v>
      </c>
      <c r="E686">
        <v>1.41403132136</v>
      </c>
      <c r="F686">
        <f t="shared" si="10"/>
        <v>2.557594180478029</v>
      </c>
    </row>
    <row r="687" spans="1:6" ht="12.75">
      <c r="A687">
        <v>68.5</v>
      </c>
      <c r="B687">
        <v>8.17064208984</v>
      </c>
      <c r="C687">
        <v>-1.18102733548</v>
      </c>
      <c r="D687">
        <v>2.07159148803</v>
      </c>
      <c r="E687">
        <v>1.26911981941</v>
      </c>
      <c r="F687">
        <f t="shared" si="10"/>
        <v>2.7012926491679146</v>
      </c>
    </row>
    <row r="688" spans="1:6" ht="12.75">
      <c r="A688">
        <v>68.6</v>
      </c>
      <c r="B688">
        <v>9.53241577148</v>
      </c>
      <c r="C688">
        <v>-1.0088334493</v>
      </c>
      <c r="D688">
        <v>2.06417438443</v>
      </c>
      <c r="E688">
        <v>1.19285060786</v>
      </c>
      <c r="F688">
        <f t="shared" si="10"/>
        <v>2.5887165527410443</v>
      </c>
    </row>
    <row r="689" spans="1:6" ht="12.75">
      <c r="A689">
        <v>68.7</v>
      </c>
      <c r="B689">
        <v>8.44299682617</v>
      </c>
      <c r="C689">
        <v>-0.731825893266</v>
      </c>
      <c r="D689">
        <v>2.07900859162</v>
      </c>
      <c r="E689">
        <v>1.43691208483</v>
      </c>
      <c r="F689">
        <f t="shared" si="10"/>
        <v>2.631076243975999</v>
      </c>
    </row>
    <row r="690" spans="1:6" ht="12.75">
      <c r="A690">
        <v>68.8</v>
      </c>
      <c r="B690">
        <v>8.98770629883</v>
      </c>
      <c r="C690">
        <v>-1.13610719126</v>
      </c>
      <c r="D690">
        <v>2.20509935272</v>
      </c>
      <c r="E690">
        <v>1.28437366172</v>
      </c>
      <c r="F690">
        <f t="shared" si="10"/>
        <v>2.7933525392114205</v>
      </c>
    </row>
    <row r="691" spans="1:6" ht="12.75">
      <c r="A691">
        <v>68.9</v>
      </c>
      <c r="B691">
        <v>8.7153515625</v>
      </c>
      <c r="C691">
        <v>-1.28584100533</v>
      </c>
      <c r="D691">
        <v>2.22735066351</v>
      </c>
      <c r="E691">
        <v>1.52080821754</v>
      </c>
      <c r="F691">
        <f t="shared" si="10"/>
        <v>2.9878647398708824</v>
      </c>
    </row>
    <row r="692" spans="1:6" ht="12.75">
      <c r="A692">
        <v>69</v>
      </c>
      <c r="B692">
        <v>9.53241577148</v>
      </c>
      <c r="C692">
        <v>-1.04626690282</v>
      </c>
      <c r="D692">
        <v>2.24218487069</v>
      </c>
      <c r="E692">
        <v>1.20810445017</v>
      </c>
      <c r="F692">
        <f t="shared" si="10"/>
        <v>2.7534675935642037</v>
      </c>
    </row>
    <row r="693" spans="1:6" ht="12.75">
      <c r="A693">
        <v>69.1</v>
      </c>
      <c r="B693">
        <v>10.3494799805</v>
      </c>
      <c r="C693">
        <v>-1.0088334493</v>
      </c>
      <c r="D693">
        <v>1.62656527237</v>
      </c>
      <c r="E693">
        <v>1.89452735414</v>
      </c>
      <c r="F693">
        <f t="shared" si="10"/>
        <v>2.6930825106727303</v>
      </c>
    </row>
    <row r="694" spans="1:6" ht="12.75">
      <c r="A694">
        <v>69.2</v>
      </c>
      <c r="B694">
        <v>10.3494799805</v>
      </c>
      <c r="C694">
        <v>-1.06872697493</v>
      </c>
      <c r="D694">
        <v>1.89358100176</v>
      </c>
      <c r="E694">
        <v>0.10982780381</v>
      </c>
      <c r="F694">
        <f t="shared" si="10"/>
        <v>2.1771284995744193</v>
      </c>
    </row>
    <row r="695" spans="1:6" ht="12.75">
      <c r="A695">
        <v>69.3</v>
      </c>
      <c r="B695">
        <v>10.6218347168</v>
      </c>
      <c r="C695">
        <v>-1.23343417041</v>
      </c>
      <c r="D695">
        <v>2.51661770368</v>
      </c>
      <c r="E695">
        <v>1.57419666562</v>
      </c>
      <c r="F695">
        <f t="shared" si="10"/>
        <v>3.2144703547022684</v>
      </c>
    </row>
    <row r="696" spans="1:6" ht="12.75">
      <c r="A696">
        <v>69.4</v>
      </c>
      <c r="B696">
        <v>10.8941894531</v>
      </c>
      <c r="C696">
        <v>-0.911506470153</v>
      </c>
      <c r="D696">
        <v>1.38180085376</v>
      </c>
      <c r="E696">
        <v>1.44453900598</v>
      </c>
      <c r="F696">
        <f t="shared" si="10"/>
        <v>2.1970231187632807</v>
      </c>
    </row>
    <row r="697" spans="1:6" ht="12.75">
      <c r="A697">
        <v>69.5</v>
      </c>
      <c r="B697">
        <v>10.3494799805</v>
      </c>
      <c r="C697">
        <v>-1.47300827292</v>
      </c>
      <c r="D697">
        <v>1.52272582205</v>
      </c>
      <c r="E697">
        <v>0.51405462504</v>
      </c>
      <c r="F697">
        <f t="shared" si="10"/>
        <v>2.180068682118438</v>
      </c>
    </row>
    <row r="698" spans="1:6" ht="12.75">
      <c r="A698">
        <v>69.6</v>
      </c>
      <c r="B698">
        <v>10.3494799805</v>
      </c>
      <c r="C698">
        <v>-1.81739604529</v>
      </c>
      <c r="D698">
        <v>1.95291783052</v>
      </c>
      <c r="E698">
        <v>0.597950757748</v>
      </c>
      <c r="F698">
        <f t="shared" si="10"/>
        <v>2.7339278605863178</v>
      </c>
    </row>
    <row r="699" spans="1:6" ht="12.75">
      <c r="A699">
        <v>69.7</v>
      </c>
      <c r="B699">
        <v>10.0771252441</v>
      </c>
      <c r="C699">
        <v>-1.34573453096</v>
      </c>
      <c r="D699">
        <v>2.04192307365</v>
      </c>
      <c r="E699">
        <v>1.05556602706</v>
      </c>
      <c r="F699">
        <f t="shared" si="10"/>
        <v>2.663582344138365</v>
      </c>
    </row>
    <row r="700" spans="1:6" ht="12.75">
      <c r="A700">
        <v>69.8</v>
      </c>
      <c r="B700">
        <v>9.26006103516</v>
      </c>
      <c r="C700">
        <v>-1.27835431463</v>
      </c>
      <c r="D700">
        <v>1.51530871846</v>
      </c>
      <c r="E700">
        <v>1.57419666562</v>
      </c>
      <c r="F700">
        <f t="shared" si="10"/>
        <v>2.531490748160686</v>
      </c>
    </row>
    <row r="701" spans="1:6" ht="12.75">
      <c r="A701">
        <v>69.9</v>
      </c>
      <c r="B701">
        <v>8.44299682617</v>
      </c>
      <c r="C701">
        <v>-2.00456331288</v>
      </c>
      <c r="D701">
        <v>1.87874679458</v>
      </c>
      <c r="E701">
        <v>-0.241010569332</v>
      </c>
      <c r="F701">
        <f t="shared" si="10"/>
        <v>2.7579067583982604</v>
      </c>
    </row>
    <row r="702" spans="1:6" ht="12.75">
      <c r="A702">
        <v>70</v>
      </c>
      <c r="B702">
        <v>8.44299682617</v>
      </c>
      <c r="C702">
        <v>-1.69760899403</v>
      </c>
      <c r="D702">
        <v>2.22735066351</v>
      </c>
      <c r="E702">
        <v>1.27674674057</v>
      </c>
      <c r="F702">
        <f t="shared" si="10"/>
        <v>3.0778319503192675</v>
      </c>
    </row>
    <row r="703" spans="1:6" ht="12.75">
      <c r="A703">
        <v>70.1</v>
      </c>
      <c r="B703">
        <v>7.08122314453</v>
      </c>
      <c r="C703">
        <v>-0.597065460601</v>
      </c>
      <c r="D703">
        <v>1.91583231255</v>
      </c>
      <c r="E703">
        <v>1.20810445017</v>
      </c>
      <c r="F703">
        <f t="shared" si="10"/>
        <v>2.342310179411327</v>
      </c>
    </row>
    <row r="704" spans="1:6" ht="12.75">
      <c r="A704">
        <v>70.2</v>
      </c>
      <c r="B704">
        <v>7.08122314453</v>
      </c>
      <c r="C704">
        <v>-0.716852511859</v>
      </c>
      <c r="D704">
        <v>1.50789161486</v>
      </c>
      <c r="E704">
        <v>1.16996984439</v>
      </c>
      <c r="F704">
        <f t="shared" si="10"/>
        <v>2.038735903128607</v>
      </c>
    </row>
    <row r="705" spans="1:6" ht="12.75">
      <c r="A705">
        <v>70.3</v>
      </c>
      <c r="B705">
        <v>6.26415893555</v>
      </c>
      <c r="C705">
        <v>-0.192784162606</v>
      </c>
      <c r="D705">
        <v>1.43372057892</v>
      </c>
      <c r="E705">
        <v>0.727608417387</v>
      </c>
      <c r="F705">
        <f t="shared" si="10"/>
        <v>1.6193006023659757</v>
      </c>
    </row>
    <row r="706" spans="1:6" ht="12.75">
      <c r="A706">
        <v>70.4</v>
      </c>
      <c r="B706">
        <v>5.44709472656</v>
      </c>
      <c r="C706">
        <v>-0.627012223416</v>
      </c>
      <c r="D706">
        <v>2.01225465927</v>
      </c>
      <c r="E706">
        <v>0.0106778287916</v>
      </c>
      <c r="F706">
        <f t="shared" si="10"/>
        <v>2.107706611009844</v>
      </c>
    </row>
    <row r="707" spans="1:6" ht="12.75">
      <c r="A707">
        <v>70.5</v>
      </c>
      <c r="B707">
        <v>5.17473999023</v>
      </c>
      <c r="C707">
        <v>-0.597065460601</v>
      </c>
      <c r="D707">
        <v>2.77621632948</v>
      </c>
      <c r="E707">
        <v>1.7648696945</v>
      </c>
      <c r="F707">
        <f aca="true" t="shared" si="11" ref="F707:F770">(C707^2+D707^2+E707^2)^0.5</f>
        <v>3.3434457242310085</v>
      </c>
    </row>
    <row r="708" spans="1:6" ht="12.75">
      <c r="A708">
        <v>70.6</v>
      </c>
      <c r="B708">
        <v>4.35767578125</v>
      </c>
      <c r="C708">
        <v>-0.260164378939</v>
      </c>
      <c r="D708">
        <v>2.02708886646</v>
      </c>
      <c r="E708">
        <v>0.727608417387</v>
      </c>
      <c r="F708">
        <f t="shared" si="11"/>
        <v>2.169375206285722</v>
      </c>
    </row>
    <row r="709" spans="1:6" ht="12.75">
      <c r="A709">
        <v>70.7</v>
      </c>
      <c r="B709">
        <v>4.08532104492</v>
      </c>
      <c r="C709">
        <v>-0.724339202563</v>
      </c>
      <c r="D709">
        <v>2.14576252397</v>
      </c>
      <c r="E709">
        <v>1.3911505579</v>
      </c>
      <c r="F709">
        <f t="shared" si="11"/>
        <v>2.657868312085681</v>
      </c>
    </row>
    <row r="710" spans="1:6" ht="12.75">
      <c r="A710">
        <v>70.8</v>
      </c>
      <c r="B710">
        <v>4.90238525391</v>
      </c>
      <c r="C710">
        <v>-0.896533088746</v>
      </c>
      <c r="D710">
        <v>2.41277825336</v>
      </c>
      <c r="E710">
        <v>1.00980450013</v>
      </c>
      <c r="F710">
        <f t="shared" si="11"/>
        <v>2.7649549015465285</v>
      </c>
    </row>
    <row r="711" spans="1:6" ht="12.75">
      <c r="A711">
        <v>70.9</v>
      </c>
      <c r="B711">
        <v>4.08532104492</v>
      </c>
      <c r="C711">
        <v>-0.282624451049</v>
      </c>
      <c r="D711">
        <v>2.13834542037</v>
      </c>
      <c r="E711">
        <v>1.53606205985</v>
      </c>
      <c r="F711">
        <f t="shared" si="11"/>
        <v>2.647996293210911</v>
      </c>
    </row>
    <row r="712" spans="1:6" ht="12.75">
      <c r="A712">
        <v>71</v>
      </c>
      <c r="B712">
        <v>2.99590209961</v>
      </c>
      <c r="C712">
        <v>-0.671932367637</v>
      </c>
      <c r="D712">
        <v>2.35344142461</v>
      </c>
      <c r="E712">
        <v>1.35301595212</v>
      </c>
      <c r="F712">
        <f t="shared" si="11"/>
        <v>2.796575014627679</v>
      </c>
    </row>
    <row r="713" spans="1:6" ht="12.75">
      <c r="A713">
        <v>71.1</v>
      </c>
      <c r="B713">
        <v>4.35767578125</v>
      </c>
      <c r="C713">
        <v>-0.30508452316</v>
      </c>
      <c r="D713">
        <v>2.34602432101</v>
      </c>
      <c r="E713">
        <v>0.925908367424</v>
      </c>
      <c r="F713">
        <f t="shared" si="11"/>
        <v>2.540514315233821</v>
      </c>
    </row>
    <row r="714" spans="1:6" ht="12.75">
      <c r="A714">
        <v>71.2</v>
      </c>
      <c r="B714">
        <v>4.35767578125</v>
      </c>
      <c r="C714">
        <v>-0.701879130452</v>
      </c>
      <c r="D714">
        <v>1.82682706942</v>
      </c>
      <c r="E714">
        <v>2.37502338693</v>
      </c>
      <c r="F714">
        <f t="shared" si="11"/>
        <v>3.0774449700675675</v>
      </c>
    </row>
    <row r="715" spans="1:6" ht="12.75">
      <c r="A715">
        <v>71.3</v>
      </c>
      <c r="B715">
        <v>5.99180419922</v>
      </c>
      <c r="C715">
        <v>-0.20027085331</v>
      </c>
      <c r="D715">
        <v>0.973860156079</v>
      </c>
      <c r="E715">
        <v>0.0945739614996</v>
      </c>
      <c r="F715">
        <f t="shared" si="11"/>
        <v>0.9987273163769266</v>
      </c>
    </row>
    <row r="716" spans="1:6" ht="12.75">
      <c r="A716">
        <v>71.4</v>
      </c>
      <c r="B716">
        <v>5.71944946289</v>
      </c>
      <c r="C716">
        <v>-1.30081438674</v>
      </c>
      <c r="D716">
        <v>2.3682756318</v>
      </c>
      <c r="E716">
        <v>1.16996984439</v>
      </c>
      <c r="F716">
        <f t="shared" si="11"/>
        <v>2.9444315196162076</v>
      </c>
    </row>
    <row r="717" spans="1:6" ht="12.75">
      <c r="A717">
        <v>71.5</v>
      </c>
      <c r="B717">
        <v>6.8088684082</v>
      </c>
      <c r="C717">
        <v>0.076736702724</v>
      </c>
      <c r="D717">
        <v>0.988694363268</v>
      </c>
      <c r="E717">
        <v>0.437785413487</v>
      </c>
      <c r="F717">
        <f t="shared" si="11"/>
        <v>1.084002367970131</v>
      </c>
    </row>
    <row r="718" spans="1:6" ht="12.75">
      <c r="A718">
        <v>71.6</v>
      </c>
      <c r="B718">
        <v>6.53651367188</v>
      </c>
      <c r="C718">
        <v>-0.364978048789</v>
      </c>
      <c r="D718">
        <v>1.61173106518</v>
      </c>
      <c r="E718">
        <v>0.857266077027</v>
      </c>
      <c r="F718">
        <f t="shared" si="11"/>
        <v>1.8616635381790516</v>
      </c>
    </row>
    <row r="719" spans="1:6" ht="12.75">
      <c r="A719">
        <v>71.7</v>
      </c>
      <c r="B719">
        <v>6.8088684082</v>
      </c>
      <c r="C719">
        <v>-0.664445676934</v>
      </c>
      <c r="D719">
        <v>0.825518084195</v>
      </c>
      <c r="E719">
        <v>0.765743023164</v>
      </c>
      <c r="F719">
        <f t="shared" si="11"/>
        <v>1.3074136845136688</v>
      </c>
    </row>
    <row r="720" spans="1:6" ht="12.75">
      <c r="A720">
        <v>71.8</v>
      </c>
      <c r="B720">
        <v>6.26415893555</v>
      </c>
      <c r="C720">
        <v>-0.634498914119</v>
      </c>
      <c r="D720">
        <v>1.02577988124</v>
      </c>
      <c r="E720">
        <v>0.0640662768785</v>
      </c>
      <c r="F720">
        <f t="shared" si="11"/>
        <v>1.2078566655890968</v>
      </c>
    </row>
    <row r="721" spans="1:6" ht="12.75">
      <c r="A721">
        <v>71.9</v>
      </c>
      <c r="B721">
        <v>6.53651367188</v>
      </c>
      <c r="C721">
        <v>-0.671932367637</v>
      </c>
      <c r="D721">
        <v>1.15187064234</v>
      </c>
      <c r="E721">
        <v>0.895400682803</v>
      </c>
      <c r="F721">
        <f t="shared" si="11"/>
        <v>1.6062507482105983</v>
      </c>
    </row>
    <row r="722" spans="1:6" ht="12.75">
      <c r="A722">
        <v>72</v>
      </c>
      <c r="B722">
        <v>7.35357788086</v>
      </c>
      <c r="C722">
        <v>-0.679419058341</v>
      </c>
      <c r="D722">
        <v>0.803266773412</v>
      </c>
      <c r="E722">
        <v>0.269993148071</v>
      </c>
      <c r="F722">
        <f t="shared" si="11"/>
        <v>1.0861602396101533</v>
      </c>
    </row>
    <row r="723" spans="1:6" ht="12.75">
      <c r="A723">
        <v>72.1</v>
      </c>
      <c r="B723">
        <v>8.7153515625</v>
      </c>
      <c r="C723">
        <v>-0.649472295526</v>
      </c>
      <c r="D723">
        <v>0.536251044019</v>
      </c>
      <c r="E723">
        <v>0.620831521213</v>
      </c>
      <c r="F723">
        <f t="shared" si="11"/>
        <v>1.0463322716034935</v>
      </c>
    </row>
    <row r="724" spans="1:6" ht="12.75">
      <c r="A724">
        <v>72.2</v>
      </c>
      <c r="B724">
        <v>8.44299682617</v>
      </c>
      <c r="C724">
        <v>-0.0879704927555</v>
      </c>
      <c r="D724">
        <v>0.706844426687</v>
      </c>
      <c r="E724">
        <v>0.201350857673</v>
      </c>
      <c r="F724">
        <f t="shared" si="11"/>
        <v>0.7402094426713104</v>
      </c>
    </row>
    <row r="725" spans="1:6" ht="12.75">
      <c r="A725">
        <v>72.3</v>
      </c>
      <c r="B725">
        <v>10.0771252441</v>
      </c>
      <c r="C725">
        <v>0.106683465538</v>
      </c>
      <c r="D725">
        <v>1.15187064234</v>
      </c>
      <c r="E725">
        <v>0.491173861574</v>
      </c>
      <c r="F725">
        <f t="shared" si="11"/>
        <v>1.2567573754696952</v>
      </c>
    </row>
    <row r="726" spans="1:6" ht="12.75">
      <c r="A726">
        <v>72.4</v>
      </c>
      <c r="B726">
        <v>9.53241577148</v>
      </c>
      <c r="C726">
        <v>0.0467899399096</v>
      </c>
      <c r="D726">
        <v>0.773598359035</v>
      </c>
      <c r="E726">
        <v>0.308127753847</v>
      </c>
      <c r="F726">
        <f t="shared" si="11"/>
        <v>0.8340182445661402</v>
      </c>
    </row>
    <row r="727" spans="1:6" ht="12.75">
      <c r="A727">
        <v>72.5</v>
      </c>
      <c r="B727">
        <v>9.53241577148</v>
      </c>
      <c r="C727">
        <v>0.0842233934276</v>
      </c>
      <c r="D727">
        <v>0.884854912949</v>
      </c>
      <c r="E727">
        <v>0.468293098108</v>
      </c>
      <c r="F727">
        <f t="shared" si="11"/>
        <v>1.0046692105892525</v>
      </c>
    </row>
    <row r="728" spans="1:6" ht="12.75">
      <c r="A728">
        <v>72.6</v>
      </c>
      <c r="B728">
        <v>9.80477050781</v>
      </c>
      <c r="C728">
        <v>-0.641985604823</v>
      </c>
      <c r="D728">
        <v>0.669758908716</v>
      </c>
      <c r="E728">
        <v>0.338635438468</v>
      </c>
      <c r="F728">
        <f t="shared" si="11"/>
        <v>0.987621624302959</v>
      </c>
    </row>
    <row r="729" spans="1:6" ht="12.75">
      <c r="A729">
        <v>72.7</v>
      </c>
      <c r="B729">
        <v>9.80477050781</v>
      </c>
      <c r="C729">
        <v>-0.207757544013</v>
      </c>
      <c r="D729">
        <v>0.884854912949</v>
      </c>
      <c r="E729">
        <v>0.216604699984</v>
      </c>
      <c r="F729">
        <f t="shared" si="11"/>
        <v>0.9343709167774084</v>
      </c>
    </row>
    <row r="730" spans="1:6" ht="12.75">
      <c r="A730">
        <v>72.8</v>
      </c>
      <c r="B730">
        <v>10.6218347168</v>
      </c>
      <c r="C730">
        <v>-0.409898193011</v>
      </c>
      <c r="D730">
        <v>0.929357534514</v>
      </c>
      <c r="E730">
        <v>0.193723936518</v>
      </c>
      <c r="F730">
        <f t="shared" si="11"/>
        <v>1.034045898000497</v>
      </c>
    </row>
    <row r="731" spans="1:6" ht="12.75">
      <c r="A731">
        <v>72.9</v>
      </c>
      <c r="B731">
        <v>10.3494799805</v>
      </c>
      <c r="C731">
        <v>-0.185297471902</v>
      </c>
      <c r="D731">
        <v>1.25571009266</v>
      </c>
      <c r="E731">
        <v>0.689473811611</v>
      </c>
      <c r="F731">
        <f t="shared" si="11"/>
        <v>1.4444781503362585</v>
      </c>
    </row>
    <row r="732" spans="1:6" ht="12.75">
      <c r="A732">
        <v>73</v>
      </c>
      <c r="B732">
        <v>10.8941894531</v>
      </c>
      <c r="C732">
        <v>-0.0355636578302</v>
      </c>
      <c r="D732">
        <v>0.936774638108</v>
      </c>
      <c r="E732">
        <v>0.445412334642</v>
      </c>
      <c r="F732">
        <f t="shared" si="11"/>
        <v>1.0378842152243548</v>
      </c>
    </row>
    <row r="733" spans="1:6" ht="12.75">
      <c r="A733">
        <v>73.1</v>
      </c>
      <c r="B733">
        <v>10.8941894531</v>
      </c>
      <c r="C733">
        <v>-0.237704306828</v>
      </c>
      <c r="D733">
        <v>1.04803119202</v>
      </c>
      <c r="E733">
        <v>0.620831521213</v>
      </c>
      <c r="F733">
        <f t="shared" si="11"/>
        <v>1.2410900429312492</v>
      </c>
    </row>
    <row r="734" spans="1:6" ht="12.75">
      <c r="A734">
        <v>73.2</v>
      </c>
      <c r="B734">
        <v>10.8941894531</v>
      </c>
      <c r="C734">
        <v>-0.0131035857193</v>
      </c>
      <c r="D734">
        <v>0.781015462629</v>
      </c>
      <c r="E734">
        <v>0.521681546195</v>
      </c>
      <c r="F734">
        <f t="shared" si="11"/>
        <v>0.9393127766961865</v>
      </c>
    </row>
    <row r="735" spans="1:6" ht="12.75">
      <c r="A735">
        <v>73.3</v>
      </c>
      <c r="B735">
        <v>11.7112536621</v>
      </c>
      <c r="C735">
        <v>0.0917100841313</v>
      </c>
      <c r="D735">
        <v>0.951608845297</v>
      </c>
      <c r="E735">
        <v>0.300500832692</v>
      </c>
      <c r="F735">
        <f t="shared" si="11"/>
        <v>1.0021331670129698</v>
      </c>
    </row>
    <row r="736" spans="1:6" ht="12.75">
      <c r="A736">
        <v>73.4</v>
      </c>
      <c r="B736">
        <v>11.7112536621</v>
      </c>
      <c r="C736">
        <v>-0.0954571834591</v>
      </c>
      <c r="D736">
        <v>1.16670484953</v>
      </c>
      <c r="E736">
        <v>0.521681546195</v>
      </c>
      <c r="F736">
        <f t="shared" si="11"/>
        <v>1.281586483789202</v>
      </c>
    </row>
    <row r="737" spans="1:6" ht="12.75">
      <c r="A737">
        <v>73.5</v>
      </c>
      <c r="B737">
        <v>11.7112536621</v>
      </c>
      <c r="C737">
        <v>0.114170156242</v>
      </c>
      <c r="D737">
        <v>0.936774638108</v>
      </c>
      <c r="E737">
        <v>0.559816151971</v>
      </c>
      <c r="F737">
        <f t="shared" si="11"/>
        <v>1.09725825181965</v>
      </c>
    </row>
    <row r="738" spans="1:6" ht="12.75">
      <c r="A738">
        <v>73.6</v>
      </c>
      <c r="B738">
        <v>11.1665441895</v>
      </c>
      <c r="C738">
        <v>0.114170156242</v>
      </c>
      <c r="D738">
        <v>0.781015462629</v>
      </c>
      <c r="E738">
        <v>0.468293098108</v>
      </c>
      <c r="F738">
        <f t="shared" si="11"/>
        <v>0.9177790601106034</v>
      </c>
    </row>
    <row r="739" spans="1:6" ht="12.75">
      <c r="A739">
        <v>73.7</v>
      </c>
      <c r="B739">
        <v>11.1665441895</v>
      </c>
      <c r="C739">
        <v>0.144116919057</v>
      </c>
      <c r="D739">
        <v>1.12220222796</v>
      </c>
      <c r="E739">
        <v>0.399650807711</v>
      </c>
      <c r="F739">
        <f t="shared" si="11"/>
        <v>1.199928454075877</v>
      </c>
    </row>
    <row r="740" spans="1:6" ht="12.75">
      <c r="A740">
        <v>73.8</v>
      </c>
      <c r="B740">
        <v>11.1665441895</v>
      </c>
      <c r="C740">
        <v>0.129143537649</v>
      </c>
      <c r="D740">
        <v>1.14445353875</v>
      </c>
      <c r="E740">
        <v>0.559816151971</v>
      </c>
      <c r="F740">
        <f t="shared" si="11"/>
        <v>1.2805647502885258</v>
      </c>
    </row>
    <row r="741" spans="1:6" ht="12.75">
      <c r="A741">
        <v>73.9</v>
      </c>
      <c r="B741">
        <v>10.6218347168</v>
      </c>
      <c r="C741">
        <v>0.121656846946</v>
      </c>
      <c r="D741">
        <v>1.12220222796</v>
      </c>
      <c r="E741">
        <v>0.308127753847</v>
      </c>
      <c r="F741">
        <f t="shared" si="11"/>
        <v>1.1700773228885464</v>
      </c>
    </row>
    <row r="742" spans="1:6" ht="12.75">
      <c r="A742">
        <v>74</v>
      </c>
      <c r="B742">
        <v>10.3494799805</v>
      </c>
      <c r="C742">
        <v>0.600805051977</v>
      </c>
      <c r="D742">
        <v>0.92194043092</v>
      </c>
      <c r="E742">
        <v>1.4750466906</v>
      </c>
      <c r="F742">
        <f t="shared" si="11"/>
        <v>1.8402998690691832</v>
      </c>
    </row>
    <row r="743" spans="1:6" ht="12.75">
      <c r="A743">
        <v>74.1</v>
      </c>
      <c r="B743">
        <v>10.8941894531</v>
      </c>
      <c r="C743">
        <v>-0.492251790751</v>
      </c>
      <c r="D743">
        <v>0.469497111671</v>
      </c>
      <c r="E743">
        <v>0.0259316711021</v>
      </c>
      <c r="F743">
        <f t="shared" si="11"/>
        <v>0.6807435750200844</v>
      </c>
    </row>
    <row r="744" spans="1:6" ht="12.75">
      <c r="A744">
        <v>74.2</v>
      </c>
      <c r="B744">
        <v>10.8941894531</v>
      </c>
      <c r="C744">
        <v>-0.589578769898</v>
      </c>
      <c r="D744">
        <v>1.18153905672</v>
      </c>
      <c r="E744">
        <v>0.651339205835</v>
      </c>
      <c r="F744">
        <f t="shared" si="11"/>
        <v>1.4723723814059384</v>
      </c>
    </row>
    <row r="745" spans="1:6" ht="12.75">
      <c r="A745">
        <v>74.3</v>
      </c>
      <c r="B745">
        <v>11.1665441895</v>
      </c>
      <c r="C745">
        <v>-0.874073016635</v>
      </c>
      <c r="D745">
        <v>0.387908972135</v>
      </c>
      <c r="E745">
        <v>0.742862259698</v>
      </c>
      <c r="F745">
        <f t="shared" si="11"/>
        <v>1.2109175636499208</v>
      </c>
    </row>
    <row r="746" spans="1:6" ht="12.75">
      <c r="A746">
        <v>74.4</v>
      </c>
      <c r="B746">
        <v>10.8941894531</v>
      </c>
      <c r="C746">
        <v>-0.447331646529</v>
      </c>
      <c r="D746">
        <v>1.12961933156</v>
      </c>
      <c r="E746">
        <v>0.178470094208</v>
      </c>
      <c r="F746">
        <f t="shared" si="11"/>
        <v>1.228005297524005</v>
      </c>
    </row>
    <row r="747" spans="1:6" ht="12.75">
      <c r="A747">
        <v>74.5</v>
      </c>
      <c r="B747">
        <v>11.1665441895</v>
      </c>
      <c r="C747">
        <v>-0.364978048789</v>
      </c>
      <c r="D747">
        <v>0.721678633875</v>
      </c>
      <c r="E747">
        <v>0.369143123089</v>
      </c>
      <c r="F747">
        <f t="shared" si="11"/>
        <v>0.8889857546740625</v>
      </c>
    </row>
    <row r="748" spans="1:6" ht="12.75">
      <c r="A748">
        <v>74.6</v>
      </c>
      <c r="B748">
        <v>10.8941894531</v>
      </c>
      <c r="C748">
        <v>-0.57460538849</v>
      </c>
      <c r="D748">
        <v>0.758764151846</v>
      </c>
      <c r="E748">
        <v>0.392023886555</v>
      </c>
      <c r="F748">
        <f t="shared" si="11"/>
        <v>1.0293576240733884</v>
      </c>
    </row>
    <row r="749" spans="1:6" ht="12.75">
      <c r="A749">
        <v>74.7</v>
      </c>
      <c r="B749">
        <v>11.1665441895</v>
      </c>
      <c r="C749">
        <v>-0.537171934972</v>
      </c>
      <c r="D749">
        <v>0.899689120137</v>
      </c>
      <c r="E749">
        <v>0.155589330742</v>
      </c>
      <c r="F749">
        <f t="shared" si="11"/>
        <v>1.0593404742835022</v>
      </c>
    </row>
    <row r="750" spans="1:6" ht="12.75">
      <c r="A750">
        <v>74.8</v>
      </c>
      <c r="B750">
        <v>10.6218347168</v>
      </c>
      <c r="C750">
        <v>-0.65695898623</v>
      </c>
      <c r="D750">
        <v>1.06286539921</v>
      </c>
      <c r="E750">
        <v>0.201350857673</v>
      </c>
      <c r="F750">
        <f t="shared" si="11"/>
        <v>1.2656303308280166</v>
      </c>
    </row>
    <row r="751" spans="1:6" ht="12.75">
      <c r="A751">
        <v>74.9</v>
      </c>
      <c r="B751">
        <v>10.3494799805</v>
      </c>
      <c r="C751">
        <v>-0.619525532712</v>
      </c>
      <c r="D751">
        <v>0.72909573747</v>
      </c>
      <c r="E751">
        <v>0.506427703884</v>
      </c>
      <c r="F751">
        <f t="shared" si="11"/>
        <v>1.082525519024947</v>
      </c>
    </row>
    <row r="752" spans="1:6" ht="12.75">
      <c r="A752">
        <v>75</v>
      </c>
      <c r="B752">
        <v>10.8941894531</v>
      </c>
      <c r="C752">
        <v>-0.320057904567</v>
      </c>
      <c r="D752">
        <v>0.402743179323</v>
      </c>
      <c r="E752">
        <v>0.52930846735</v>
      </c>
      <c r="F752">
        <f t="shared" si="11"/>
        <v>0.7381101437965902</v>
      </c>
    </row>
    <row r="753" spans="1:6" ht="12.75">
      <c r="A753">
        <v>75.1</v>
      </c>
      <c r="B753">
        <v>10.8941894531</v>
      </c>
      <c r="C753">
        <v>-0.185297471902</v>
      </c>
      <c r="D753">
        <v>1.27054429985</v>
      </c>
      <c r="E753">
        <v>0.216604699984</v>
      </c>
      <c r="F753">
        <f t="shared" si="11"/>
        <v>1.3021273236629964</v>
      </c>
    </row>
    <row r="754" spans="1:6" ht="12.75">
      <c r="A754">
        <v>75.2</v>
      </c>
      <c r="B754">
        <v>10.3494799805</v>
      </c>
      <c r="C754">
        <v>-0.275137760346</v>
      </c>
      <c r="D754">
        <v>0.795849669818</v>
      </c>
      <c r="E754">
        <v>-0.263891332798</v>
      </c>
      <c r="F754">
        <f t="shared" si="11"/>
        <v>0.8824489331647114</v>
      </c>
    </row>
    <row r="755" spans="1:6" ht="12.75">
      <c r="A755">
        <v>75.3</v>
      </c>
      <c r="B755">
        <v>10.3494799805</v>
      </c>
      <c r="C755">
        <v>1.15482016404</v>
      </c>
      <c r="D755">
        <v>1.89358100176</v>
      </c>
      <c r="E755">
        <v>1.64283895602</v>
      </c>
      <c r="F755">
        <f t="shared" si="11"/>
        <v>2.7601047909303484</v>
      </c>
    </row>
    <row r="756" spans="1:6" ht="12.75">
      <c r="A756">
        <v>75.4</v>
      </c>
      <c r="B756">
        <v>9.80477050781</v>
      </c>
      <c r="C756">
        <v>0.121656846946</v>
      </c>
      <c r="D756">
        <v>0.588170769179</v>
      </c>
      <c r="E756">
        <v>-0.0198298558295</v>
      </c>
      <c r="F756">
        <f t="shared" si="11"/>
        <v>0.6009479722136333</v>
      </c>
    </row>
    <row r="757" spans="1:6" ht="12.75">
      <c r="A757">
        <v>75.5</v>
      </c>
      <c r="B757">
        <v>9.80477050781</v>
      </c>
      <c r="C757">
        <v>0.735565484642</v>
      </c>
      <c r="D757">
        <v>1.3298811286</v>
      </c>
      <c r="E757">
        <v>0.376770044245</v>
      </c>
      <c r="F757">
        <f t="shared" si="11"/>
        <v>1.5657573453902138</v>
      </c>
    </row>
    <row r="758" spans="1:6" ht="12.75">
      <c r="A758">
        <v>75.6</v>
      </c>
      <c r="B758">
        <v>9.26006103516</v>
      </c>
      <c r="C758">
        <v>0.2339572075</v>
      </c>
      <c r="D758">
        <v>1.09253381359</v>
      </c>
      <c r="E758">
        <v>0.506427703884</v>
      </c>
      <c r="F758">
        <f t="shared" si="11"/>
        <v>1.226717216003724</v>
      </c>
    </row>
    <row r="759" spans="1:6" ht="12.75">
      <c r="A759">
        <v>75.7</v>
      </c>
      <c r="B759">
        <v>10.0771252441</v>
      </c>
      <c r="C759">
        <v>-0.327544595271</v>
      </c>
      <c r="D759">
        <v>1.15928774594</v>
      </c>
      <c r="E759">
        <v>0.346262359624</v>
      </c>
      <c r="F759">
        <f t="shared" si="11"/>
        <v>1.2534477099066677</v>
      </c>
    </row>
    <row r="760" spans="1:6" ht="12.75">
      <c r="A760">
        <v>75.8</v>
      </c>
      <c r="B760">
        <v>9.80477050781</v>
      </c>
      <c r="C760">
        <v>-0.30508452316</v>
      </c>
      <c r="D760">
        <v>1.24829298907</v>
      </c>
      <c r="E760">
        <v>0.575069994282</v>
      </c>
      <c r="F760">
        <f t="shared" si="11"/>
        <v>1.4078414154856291</v>
      </c>
    </row>
    <row r="761" spans="1:6" ht="12.75">
      <c r="A761">
        <v>75.9</v>
      </c>
      <c r="B761">
        <v>10.0771252441</v>
      </c>
      <c r="C761">
        <v>-0.529685244269</v>
      </c>
      <c r="D761">
        <v>0.669758908716</v>
      </c>
      <c r="E761">
        <v>0.575069994282</v>
      </c>
      <c r="F761">
        <f t="shared" si="11"/>
        <v>1.0294896561521427</v>
      </c>
    </row>
    <row r="762" spans="1:6" ht="12.75">
      <c r="A762">
        <v>76</v>
      </c>
      <c r="B762">
        <v>10.0771252441</v>
      </c>
      <c r="C762">
        <v>0.0168431770951</v>
      </c>
      <c r="D762">
        <v>0.951608845297</v>
      </c>
      <c r="E762">
        <v>0.285246990381</v>
      </c>
      <c r="F762">
        <f t="shared" si="11"/>
        <v>0.9935838830131881</v>
      </c>
    </row>
    <row r="763" spans="1:6" ht="12.75">
      <c r="A763">
        <v>76.1</v>
      </c>
      <c r="B763">
        <v>10.3494799805</v>
      </c>
      <c r="C763">
        <v>-0.372464739493</v>
      </c>
      <c r="D763">
        <v>1.43372057892</v>
      </c>
      <c r="E763">
        <v>0.590323836592</v>
      </c>
      <c r="F763">
        <f t="shared" si="11"/>
        <v>1.5946055664749785</v>
      </c>
    </row>
    <row r="764" spans="1:6" ht="12.75">
      <c r="A764">
        <v>76.2</v>
      </c>
      <c r="B764">
        <v>10.3494799805</v>
      </c>
      <c r="C764">
        <v>-0.312571213864</v>
      </c>
      <c r="D764">
        <v>0.988694363268</v>
      </c>
      <c r="E764">
        <v>0.727608417387</v>
      </c>
      <c r="F764">
        <f t="shared" si="11"/>
        <v>1.266740429901385</v>
      </c>
    </row>
    <row r="765" spans="1:6" ht="12.75">
      <c r="A765">
        <v>76.3</v>
      </c>
      <c r="B765">
        <v>10.0771252441</v>
      </c>
      <c r="C765">
        <v>-0.424871574418</v>
      </c>
      <c r="D765">
        <v>1.06286539921</v>
      </c>
      <c r="E765">
        <v>0.506427703884</v>
      </c>
      <c r="F765">
        <f t="shared" si="11"/>
        <v>1.2516659821403964</v>
      </c>
    </row>
    <row r="766" spans="1:6" ht="12.75">
      <c r="A766">
        <v>76.4</v>
      </c>
      <c r="B766">
        <v>9.80477050781</v>
      </c>
      <c r="C766">
        <v>-0.537171934972</v>
      </c>
      <c r="D766">
        <v>1.27054429985</v>
      </c>
      <c r="E766">
        <v>0.52930846735</v>
      </c>
      <c r="F766">
        <f t="shared" si="11"/>
        <v>1.4774992247751928</v>
      </c>
    </row>
    <row r="767" spans="1:6" ht="12.75">
      <c r="A767">
        <v>76.5</v>
      </c>
      <c r="B767">
        <v>9.53241577148</v>
      </c>
      <c r="C767">
        <v>-0.612038842008</v>
      </c>
      <c r="D767">
        <v>0.996111466862</v>
      </c>
      <c r="E767">
        <v>0.521681546195</v>
      </c>
      <c r="F767">
        <f t="shared" si="11"/>
        <v>1.280227024469045</v>
      </c>
    </row>
    <row r="768" spans="1:6" ht="12.75">
      <c r="A768">
        <v>76.6</v>
      </c>
      <c r="B768">
        <v>10.6218347168</v>
      </c>
      <c r="C768">
        <v>-0.147864018384</v>
      </c>
      <c r="D768">
        <v>0.907106223731</v>
      </c>
      <c r="E768">
        <v>0.552189230816</v>
      </c>
      <c r="F768">
        <f t="shared" si="11"/>
        <v>1.0722026001149898</v>
      </c>
    </row>
    <row r="769" spans="1:6" ht="12.75">
      <c r="A769">
        <v>76.7</v>
      </c>
      <c r="B769">
        <v>10.0771252441</v>
      </c>
      <c r="C769">
        <v>-0.267651069642</v>
      </c>
      <c r="D769">
        <v>0.832935187789</v>
      </c>
      <c r="E769">
        <v>0.277620069226</v>
      </c>
      <c r="F769">
        <f t="shared" si="11"/>
        <v>0.9178730985134341</v>
      </c>
    </row>
    <row r="770" spans="1:6" ht="12.75">
      <c r="A770">
        <v>76.8</v>
      </c>
      <c r="B770">
        <v>8.98770629883</v>
      </c>
      <c r="C770">
        <v>-0.641985604823</v>
      </c>
      <c r="D770">
        <v>2.04934017724</v>
      </c>
      <c r="E770">
        <v>0.453039255797</v>
      </c>
      <c r="F770">
        <f t="shared" si="11"/>
        <v>2.1948087037696764</v>
      </c>
    </row>
    <row r="771" spans="1:6" ht="12.75">
      <c r="A771">
        <v>76.9</v>
      </c>
      <c r="B771">
        <v>7.89828735352</v>
      </c>
      <c r="C771">
        <v>-0.492251790751</v>
      </c>
      <c r="D771">
        <v>1.39663506095</v>
      </c>
      <c r="E771">
        <v>0.773369944319</v>
      </c>
      <c r="F771">
        <f aca="true" t="shared" si="12" ref="F771:F834">(C771^2+D771^2+E771^2)^0.5</f>
        <v>1.670629339425221</v>
      </c>
    </row>
    <row r="772" spans="1:6" ht="12.75">
      <c r="A772">
        <v>77</v>
      </c>
      <c r="B772">
        <v>8.7153515625</v>
      </c>
      <c r="C772">
        <v>-0.417384883714</v>
      </c>
      <c r="D772">
        <v>1.30762981782</v>
      </c>
      <c r="E772">
        <v>0.636085363524</v>
      </c>
      <c r="F772">
        <f t="shared" si="12"/>
        <v>1.512848462766306</v>
      </c>
    </row>
    <row r="773" spans="1:6" ht="12.75">
      <c r="A773">
        <v>77.1</v>
      </c>
      <c r="B773">
        <v>8.7153515625</v>
      </c>
      <c r="C773">
        <v>-0.814179491006</v>
      </c>
      <c r="D773">
        <v>1.47822320049</v>
      </c>
      <c r="E773">
        <v>0.780996865474</v>
      </c>
      <c r="F773">
        <f t="shared" si="12"/>
        <v>1.8595666640166202</v>
      </c>
    </row>
    <row r="774" spans="1:6" ht="12.75">
      <c r="A774">
        <v>77.2</v>
      </c>
      <c r="B774">
        <v>8.98770629883</v>
      </c>
      <c r="C774">
        <v>-0.559632007083</v>
      </c>
      <c r="D774">
        <v>1.49305740768</v>
      </c>
      <c r="E774">
        <v>0.842012234716</v>
      </c>
      <c r="F774">
        <f t="shared" si="12"/>
        <v>1.8031619476329077</v>
      </c>
    </row>
    <row r="775" spans="1:6" ht="12.75">
      <c r="A775">
        <v>77.3</v>
      </c>
      <c r="B775">
        <v>7.89828735352</v>
      </c>
      <c r="C775">
        <v>-0.320057904567</v>
      </c>
      <c r="D775">
        <v>1.34471533579</v>
      </c>
      <c r="E775">
        <v>0.498800782729</v>
      </c>
      <c r="F775">
        <f t="shared" si="12"/>
        <v>1.4695232619580045</v>
      </c>
    </row>
    <row r="776" spans="1:6" ht="12.75">
      <c r="A776">
        <v>77.4</v>
      </c>
      <c r="B776">
        <v>7.89828735352</v>
      </c>
      <c r="C776">
        <v>-0.537171934972</v>
      </c>
      <c r="D776">
        <v>1.7229876191</v>
      </c>
      <c r="E776">
        <v>0.80387762894</v>
      </c>
      <c r="F776">
        <f t="shared" si="12"/>
        <v>1.975717405299565</v>
      </c>
    </row>
    <row r="777" spans="1:6" ht="12.75">
      <c r="A777">
        <v>77.5</v>
      </c>
      <c r="B777">
        <v>7.89828735352</v>
      </c>
      <c r="C777">
        <v>-0.192784162606</v>
      </c>
      <c r="D777">
        <v>1.34471533579</v>
      </c>
      <c r="E777">
        <v>0.872519919337</v>
      </c>
      <c r="F777">
        <f t="shared" si="12"/>
        <v>1.6145327736841868</v>
      </c>
    </row>
    <row r="778" spans="1:6" ht="12.75">
      <c r="A778">
        <v>77.6</v>
      </c>
      <c r="B778">
        <v>7.08122314453</v>
      </c>
      <c r="C778">
        <v>-0.372464739493</v>
      </c>
      <c r="D778">
        <v>1.4559718897</v>
      </c>
      <c r="E778">
        <v>0.575069994282</v>
      </c>
      <c r="F778">
        <f t="shared" si="12"/>
        <v>1.6091269757497937</v>
      </c>
    </row>
    <row r="779" spans="1:6" ht="12.75">
      <c r="A779">
        <v>77.7</v>
      </c>
      <c r="B779">
        <v>7.08122314453</v>
      </c>
      <c r="C779">
        <v>-0.282624451049</v>
      </c>
      <c r="D779">
        <v>0.766181255441</v>
      </c>
      <c r="E779">
        <v>1.06319294822</v>
      </c>
      <c r="F779">
        <f t="shared" si="12"/>
        <v>1.34063027776663</v>
      </c>
    </row>
    <row r="780" spans="1:6" ht="12.75">
      <c r="A780">
        <v>77.8</v>
      </c>
      <c r="B780">
        <v>7.89828735352</v>
      </c>
      <c r="C780">
        <v>-0.170324090495</v>
      </c>
      <c r="D780">
        <v>1.28537850704</v>
      </c>
      <c r="E780">
        <v>0.140335488431</v>
      </c>
      <c r="F780">
        <f t="shared" si="12"/>
        <v>1.3041864327911465</v>
      </c>
    </row>
    <row r="781" spans="1:6" ht="12.75">
      <c r="A781">
        <v>77.9</v>
      </c>
      <c r="B781">
        <v>7.62593261719</v>
      </c>
      <c r="C781">
        <v>-0.754285965377</v>
      </c>
      <c r="D781">
        <v>1.96033493411</v>
      </c>
      <c r="E781">
        <v>0.506427703884</v>
      </c>
      <c r="F781">
        <f t="shared" si="12"/>
        <v>2.1606317110322135</v>
      </c>
    </row>
    <row r="782" spans="1:6" ht="12.75">
      <c r="A782">
        <v>78</v>
      </c>
      <c r="B782">
        <v>6.8088684082</v>
      </c>
      <c r="C782">
        <v>-0.65695898623</v>
      </c>
      <c r="D782">
        <v>1.35213243939</v>
      </c>
      <c r="E782">
        <v>0.780996865474</v>
      </c>
      <c r="F782">
        <f t="shared" si="12"/>
        <v>1.694052344858126</v>
      </c>
    </row>
    <row r="783" spans="1:6" ht="12.75">
      <c r="A783">
        <v>78.1</v>
      </c>
      <c r="B783">
        <v>6.53651367188</v>
      </c>
      <c r="C783">
        <v>-0.971399995782</v>
      </c>
      <c r="D783">
        <v>1.8490783802</v>
      </c>
      <c r="E783">
        <v>0.704727653921</v>
      </c>
      <c r="F783">
        <f t="shared" si="12"/>
        <v>2.2043933120315264</v>
      </c>
    </row>
    <row r="784" spans="1:6" ht="12.75">
      <c r="A784">
        <v>78.2</v>
      </c>
      <c r="B784">
        <v>5.71944946289</v>
      </c>
      <c r="C784">
        <v>-0.394924811604</v>
      </c>
      <c r="D784">
        <v>1.35954954298</v>
      </c>
      <c r="E784">
        <v>1.06319294822</v>
      </c>
      <c r="F784">
        <f t="shared" si="12"/>
        <v>1.770513996494328</v>
      </c>
    </row>
    <row r="785" spans="1:6" ht="12.75">
      <c r="A785">
        <v>78.3</v>
      </c>
      <c r="B785">
        <v>6.53651367188</v>
      </c>
      <c r="C785">
        <v>-0.379951430196</v>
      </c>
      <c r="D785">
        <v>1.49305740768</v>
      </c>
      <c r="E785">
        <v>0.895400682803</v>
      </c>
      <c r="F785">
        <f t="shared" si="12"/>
        <v>1.781944414032095</v>
      </c>
    </row>
    <row r="786" spans="1:6" ht="12.75">
      <c r="A786">
        <v>78.4</v>
      </c>
      <c r="B786">
        <v>7.35357788086</v>
      </c>
      <c r="C786">
        <v>-0.364978048789</v>
      </c>
      <c r="D786">
        <v>1.596896858</v>
      </c>
      <c r="E786">
        <v>0.666593048145</v>
      </c>
      <c r="F786">
        <f t="shared" si="12"/>
        <v>1.7685120420916958</v>
      </c>
    </row>
    <row r="787" spans="1:6" ht="12.75">
      <c r="A787">
        <v>78.5</v>
      </c>
      <c r="B787">
        <v>7.35357788086</v>
      </c>
      <c r="C787">
        <v>-0.724339202563</v>
      </c>
      <c r="D787">
        <v>1.44855478611</v>
      </c>
      <c r="E787">
        <v>0.986923736667</v>
      </c>
      <c r="F787">
        <f t="shared" si="12"/>
        <v>1.8965749947546353</v>
      </c>
    </row>
    <row r="788" spans="1:6" ht="12.75">
      <c r="A788">
        <v>78.6</v>
      </c>
      <c r="B788">
        <v>7.62593261719</v>
      </c>
      <c r="C788">
        <v>-0.409898193011</v>
      </c>
      <c r="D788">
        <v>1.29279561063</v>
      </c>
      <c r="E788">
        <v>0.422531571176</v>
      </c>
      <c r="F788">
        <f t="shared" si="12"/>
        <v>1.4205174930772013</v>
      </c>
    </row>
    <row r="789" spans="1:6" ht="12.75">
      <c r="A789">
        <v>78.7</v>
      </c>
      <c r="B789">
        <v>7.08122314453</v>
      </c>
      <c r="C789">
        <v>-0.889046398042</v>
      </c>
      <c r="D789">
        <v>1.92324941614</v>
      </c>
      <c r="E789">
        <v>0.681846890456</v>
      </c>
      <c r="F789">
        <f t="shared" si="12"/>
        <v>2.2258047975010795</v>
      </c>
    </row>
    <row r="790" spans="1:6" ht="12.75">
      <c r="A790">
        <v>78.8</v>
      </c>
      <c r="B790">
        <v>6.53651367188</v>
      </c>
      <c r="C790">
        <v>-0.73931258397</v>
      </c>
      <c r="D790">
        <v>1.32246402501</v>
      </c>
      <c r="E790">
        <v>0.979296815511</v>
      </c>
      <c r="F790">
        <f t="shared" si="12"/>
        <v>1.8040278398993828</v>
      </c>
    </row>
    <row r="791" spans="1:6" ht="12.75">
      <c r="A791">
        <v>78.9</v>
      </c>
      <c r="B791">
        <v>6.8088684082</v>
      </c>
      <c r="C791">
        <v>-0.776746037488</v>
      </c>
      <c r="D791">
        <v>1.56722844362</v>
      </c>
      <c r="E791">
        <v>0.780996865474</v>
      </c>
      <c r="F791">
        <f t="shared" si="12"/>
        <v>1.9155927294508845</v>
      </c>
    </row>
    <row r="792" spans="1:6" ht="12.75">
      <c r="A792">
        <v>79</v>
      </c>
      <c r="B792">
        <v>6.26415893555</v>
      </c>
      <c r="C792">
        <v>-0.507225172158</v>
      </c>
      <c r="D792">
        <v>1.30021271423</v>
      </c>
      <c r="E792">
        <v>1.00217757898</v>
      </c>
      <c r="F792">
        <f t="shared" si="12"/>
        <v>1.7181939289050787</v>
      </c>
    </row>
    <row r="793" spans="1:6" ht="12.75">
      <c r="A793">
        <v>79.1</v>
      </c>
      <c r="B793">
        <v>6.53651367188</v>
      </c>
      <c r="C793">
        <v>-0.447331646529</v>
      </c>
      <c r="D793">
        <v>1.58206265081</v>
      </c>
      <c r="E793">
        <v>0.773369944319</v>
      </c>
      <c r="F793">
        <f t="shared" si="12"/>
        <v>1.8169009064476473</v>
      </c>
    </row>
    <row r="794" spans="1:6" ht="12.75">
      <c r="A794">
        <v>79.2</v>
      </c>
      <c r="B794">
        <v>5.71944946289</v>
      </c>
      <c r="C794">
        <v>-0.671932367637</v>
      </c>
      <c r="D794">
        <v>1.55239423643</v>
      </c>
      <c r="E794">
        <v>1.17759676555</v>
      </c>
      <c r="F794">
        <f t="shared" si="12"/>
        <v>2.061105313712322</v>
      </c>
    </row>
    <row r="795" spans="1:6" ht="12.75">
      <c r="A795">
        <v>79.3</v>
      </c>
      <c r="B795">
        <v>5.71944946289</v>
      </c>
      <c r="C795">
        <v>-0.46979171864</v>
      </c>
      <c r="D795">
        <v>1.38921795736</v>
      </c>
      <c r="E795">
        <v>0.437785413487</v>
      </c>
      <c r="F795">
        <f t="shared" si="12"/>
        <v>1.5304531551851561</v>
      </c>
    </row>
    <row r="796" spans="1:6" ht="12.75">
      <c r="A796">
        <v>79.4</v>
      </c>
      <c r="B796">
        <v>5.17473999023</v>
      </c>
      <c r="C796">
        <v>-0.716852511859</v>
      </c>
      <c r="D796">
        <v>1.95291783052</v>
      </c>
      <c r="E796">
        <v>0.864892998182</v>
      </c>
      <c r="F796">
        <f t="shared" si="12"/>
        <v>2.252954831954194</v>
      </c>
    </row>
    <row r="797" spans="1:6" ht="12.75">
      <c r="A797">
        <v>79.5</v>
      </c>
      <c r="B797">
        <v>5.44709472656</v>
      </c>
      <c r="C797">
        <v>-0.627012223416</v>
      </c>
      <c r="D797">
        <v>1.40405216455</v>
      </c>
      <c r="E797">
        <v>0.971669894356</v>
      </c>
      <c r="F797">
        <f t="shared" si="12"/>
        <v>1.8189692665596129</v>
      </c>
    </row>
    <row r="798" spans="1:6" ht="12.75">
      <c r="A798">
        <v>79.6</v>
      </c>
      <c r="B798">
        <v>5.17473999023</v>
      </c>
      <c r="C798">
        <v>-0.829152872413</v>
      </c>
      <c r="D798">
        <v>1.58206265081</v>
      </c>
      <c r="E798">
        <v>0.742862259698</v>
      </c>
      <c r="F798">
        <f t="shared" si="12"/>
        <v>1.9344924537982335</v>
      </c>
    </row>
    <row r="799" spans="1:6" ht="12.75">
      <c r="A799">
        <v>79.7</v>
      </c>
      <c r="B799">
        <v>5.44709472656</v>
      </c>
      <c r="C799">
        <v>-0.30508452316</v>
      </c>
      <c r="D799">
        <v>1.41888637173</v>
      </c>
      <c r="E799">
        <v>0.903027603959</v>
      </c>
      <c r="F799">
        <f t="shared" si="12"/>
        <v>1.7093197347672615</v>
      </c>
    </row>
    <row r="800" spans="1:6" ht="12.75">
      <c r="A800">
        <v>79.8</v>
      </c>
      <c r="B800">
        <v>4.90238525391</v>
      </c>
      <c r="C800">
        <v>-0.417384883714</v>
      </c>
      <c r="D800">
        <v>1.2112074711</v>
      </c>
      <c r="E800">
        <v>0.323381596158</v>
      </c>
      <c r="F800">
        <f t="shared" si="12"/>
        <v>1.32129078401959</v>
      </c>
    </row>
    <row r="801" spans="1:6" ht="12.75">
      <c r="A801">
        <v>79.9</v>
      </c>
      <c r="B801">
        <v>5.17473999023</v>
      </c>
      <c r="C801">
        <v>-0.686905749045</v>
      </c>
      <c r="D801">
        <v>1.58206265081</v>
      </c>
      <c r="E801">
        <v>0.849639155872</v>
      </c>
      <c r="F801">
        <f t="shared" si="12"/>
        <v>1.9226670107821378</v>
      </c>
    </row>
    <row r="802" spans="1:6" ht="12.75">
      <c r="A802">
        <v>80</v>
      </c>
      <c r="B802">
        <v>5.17473999023</v>
      </c>
      <c r="C802">
        <v>-0.641985604823</v>
      </c>
      <c r="D802">
        <v>1.47822320049</v>
      </c>
      <c r="E802">
        <v>0.758116102008</v>
      </c>
      <c r="F802">
        <f t="shared" si="12"/>
        <v>1.781019194559861</v>
      </c>
    </row>
    <row r="803" spans="1:6" ht="12.75">
      <c r="A803">
        <v>80.1</v>
      </c>
      <c r="B803">
        <v>4.90238525391</v>
      </c>
      <c r="C803">
        <v>-0.552145316379</v>
      </c>
      <c r="D803">
        <v>1.17412195312</v>
      </c>
      <c r="E803">
        <v>0.971669894356</v>
      </c>
      <c r="F803">
        <f t="shared" si="12"/>
        <v>1.6209778514203672</v>
      </c>
    </row>
    <row r="804" spans="1:6" ht="12.75">
      <c r="A804">
        <v>80.2</v>
      </c>
      <c r="B804">
        <v>5.44709472656</v>
      </c>
      <c r="C804">
        <v>-0.252677688235</v>
      </c>
      <c r="D804">
        <v>1.19637326391</v>
      </c>
      <c r="E804">
        <v>0.208977778829</v>
      </c>
      <c r="F804">
        <f t="shared" si="12"/>
        <v>1.2404945436295771</v>
      </c>
    </row>
    <row r="805" spans="1:6" ht="12.75">
      <c r="A805">
        <v>80.3</v>
      </c>
      <c r="B805">
        <v>4.90238525391</v>
      </c>
      <c r="C805">
        <v>-1.15856726337</v>
      </c>
      <c r="D805">
        <v>2.30152169945</v>
      </c>
      <c r="E805">
        <v>1.29962750403</v>
      </c>
      <c r="F805">
        <f t="shared" si="12"/>
        <v>2.8858814747011206</v>
      </c>
    </row>
    <row r="806" spans="1:6" ht="12.75">
      <c r="A806">
        <v>80.4</v>
      </c>
      <c r="B806">
        <v>4.63003051758</v>
      </c>
      <c r="C806">
        <v>-1.20348740759</v>
      </c>
      <c r="D806">
        <v>1.44855478611</v>
      </c>
      <c r="E806">
        <v>0.597950757748</v>
      </c>
      <c r="F806">
        <f t="shared" si="12"/>
        <v>1.9759144762062184</v>
      </c>
    </row>
    <row r="807" spans="1:6" ht="12.75">
      <c r="A807">
        <v>80.5</v>
      </c>
      <c r="B807">
        <v>4.35767578125</v>
      </c>
      <c r="C807">
        <v>-0.971399995782</v>
      </c>
      <c r="D807">
        <v>1.70073630831</v>
      </c>
      <c r="E807">
        <v>0.742862259698</v>
      </c>
      <c r="F807">
        <f t="shared" si="12"/>
        <v>2.0947473067396016</v>
      </c>
    </row>
    <row r="808" spans="1:6" ht="12.75">
      <c r="A808">
        <v>80.6</v>
      </c>
      <c r="B808">
        <v>5.17473999023</v>
      </c>
      <c r="C808">
        <v>-0.634498914119</v>
      </c>
      <c r="D808">
        <v>1.41146926814</v>
      </c>
      <c r="E808">
        <v>1.27674674057</v>
      </c>
      <c r="F808">
        <f t="shared" si="12"/>
        <v>2.006219481133103</v>
      </c>
    </row>
    <row r="809" spans="1:6" ht="12.75">
      <c r="A809">
        <v>80.7</v>
      </c>
      <c r="B809">
        <v>5.17473999023</v>
      </c>
      <c r="C809">
        <v>-0.297597832457</v>
      </c>
      <c r="D809">
        <v>1.75265603347</v>
      </c>
      <c r="E809">
        <v>0.80387762894</v>
      </c>
      <c r="F809">
        <f t="shared" si="12"/>
        <v>1.9510476375148031</v>
      </c>
    </row>
    <row r="810" spans="1:6" ht="12.75">
      <c r="A810">
        <v>80.8</v>
      </c>
      <c r="B810">
        <v>4.08532104492</v>
      </c>
      <c r="C810">
        <v>-0.477278409343</v>
      </c>
      <c r="D810">
        <v>1.42630347533</v>
      </c>
      <c r="E810">
        <v>0.620831521213</v>
      </c>
      <c r="F810">
        <f t="shared" si="12"/>
        <v>1.6271349241827082</v>
      </c>
    </row>
    <row r="811" spans="1:6" ht="12.75">
      <c r="A811">
        <v>80.9</v>
      </c>
      <c r="B811">
        <v>3.54061157227</v>
      </c>
      <c r="C811">
        <v>-0.432358265122</v>
      </c>
      <c r="D811">
        <v>1.61914816878</v>
      </c>
      <c r="E811">
        <v>1.19285060786</v>
      </c>
      <c r="F811">
        <f t="shared" si="12"/>
        <v>2.057052997507576</v>
      </c>
    </row>
    <row r="812" spans="1:6" ht="12.75">
      <c r="A812">
        <v>81</v>
      </c>
      <c r="B812">
        <v>4.35767578125</v>
      </c>
      <c r="C812">
        <v>-0.30508452316</v>
      </c>
      <c r="D812">
        <v>1.57464554721</v>
      </c>
      <c r="E812">
        <v>0.857266077027</v>
      </c>
      <c r="F812">
        <f t="shared" si="12"/>
        <v>1.818650679058875</v>
      </c>
    </row>
    <row r="813" spans="1:6" ht="12.75">
      <c r="A813">
        <v>81.1</v>
      </c>
      <c r="B813">
        <v>4.63003051758</v>
      </c>
      <c r="C813">
        <v>-0.222730925421</v>
      </c>
      <c r="D813">
        <v>2.08642569522</v>
      </c>
      <c r="E813">
        <v>0.369143123089</v>
      </c>
      <c r="F813">
        <f t="shared" si="12"/>
        <v>2.130504140370785</v>
      </c>
    </row>
    <row r="814" spans="1:6" ht="12.75">
      <c r="A814">
        <v>81.2</v>
      </c>
      <c r="B814">
        <v>4.08532104492</v>
      </c>
      <c r="C814">
        <v>-0.162837399792</v>
      </c>
      <c r="D814">
        <v>1.42630347533</v>
      </c>
      <c r="E814">
        <v>1.42928516367</v>
      </c>
      <c r="F814">
        <f t="shared" si="12"/>
        <v>2.0257624988128877</v>
      </c>
    </row>
    <row r="815" spans="1:6" ht="12.75">
      <c r="A815">
        <v>81.3</v>
      </c>
      <c r="B815">
        <v>4.35767578125</v>
      </c>
      <c r="C815">
        <v>-0.529685244269</v>
      </c>
      <c r="D815">
        <v>1.95291783052</v>
      </c>
      <c r="E815">
        <v>0.575069994282</v>
      </c>
      <c r="F815">
        <f t="shared" si="12"/>
        <v>2.1036064292264256</v>
      </c>
    </row>
    <row r="816" spans="1:6" ht="12.75">
      <c r="A816">
        <v>81.4</v>
      </c>
      <c r="B816">
        <v>3.81296630859</v>
      </c>
      <c r="C816">
        <v>0.00186979568789</v>
      </c>
      <c r="D816">
        <v>1.7155705155</v>
      </c>
      <c r="E816">
        <v>0.666593048145</v>
      </c>
      <c r="F816">
        <f t="shared" si="12"/>
        <v>1.840524920131236</v>
      </c>
    </row>
    <row r="817" spans="1:6" ht="12.75">
      <c r="A817">
        <v>81.5</v>
      </c>
      <c r="B817">
        <v>2.45119262695</v>
      </c>
      <c r="C817">
        <v>-0.417384883714</v>
      </c>
      <c r="D817">
        <v>1.68590210113</v>
      </c>
      <c r="E817">
        <v>0.765743023164</v>
      </c>
      <c r="F817">
        <f t="shared" si="12"/>
        <v>1.8981144362950935</v>
      </c>
    </row>
    <row r="818" spans="1:6" ht="12.75">
      <c r="A818">
        <v>81.6</v>
      </c>
      <c r="B818">
        <v>4.08532104492</v>
      </c>
      <c r="C818">
        <v>-0.627012223416</v>
      </c>
      <c r="D818">
        <v>1.01836277764</v>
      </c>
      <c r="E818">
        <v>1.02505834244</v>
      </c>
      <c r="F818">
        <f t="shared" si="12"/>
        <v>1.575103704713303</v>
      </c>
    </row>
    <row r="819" spans="1:6" ht="12.75">
      <c r="A819">
        <v>81.7</v>
      </c>
      <c r="B819">
        <v>5.17473999023</v>
      </c>
      <c r="C819">
        <v>0.218983826093</v>
      </c>
      <c r="D819">
        <v>1.12961933156</v>
      </c>
      <c r="E819">
        <v>0.0869470403443</v>
      </c>
      <c r="F819">
        <f t="shared" si="12"/>
        <v>1.1539296071030607</v>
      </c>
    </row>
    <row r="820" spans="1:6" ht="12.75">
      <c r="A820">
        <v>81.8</v>
      </c>
      <c r="B820">
        <v>5.17473999023</v>
      </c>
      <c r="C820">
        <v>-0.963913305078</v>
      </c>
      <c r="D820">
        <v>2.20509935272</v>
      </c>
      <c r="E820">
        <v>0.758116102008</v>
      </c>
      <c r="F820">
        <f t="shared" si="12"/>
        <v>2.5231591386982237</v>
      </c>
    </row>
    <row r="821" spans="1:6" ht="12.75">
      <c r="A821">
        <v>81.9</v>
      </c>
      <c r="B821">
        <v>2.72354736328</v>
      </c>
      <c r="C821">
        <v>-0.874073016635</v>
      </c>
      <c r="D821">
        <v>1.22604167828</v>
      </c>
      <c r="E821">
        <v>1.23098521364</v>
      </c>
      <c r="F821">
        <f t="shared" si="12"/>
        <v>1.9448666873308733</v>
      </c>
    </row>
    <row r="822" spans="1:6" ht="12.75">
      <c r="A822">
        <v>82</v>
      </c>
      <c r="B822">
        <v>3.26825683594</v>
      </c>
      <c r="C822">
        <v>-0.567118697787</v>
      </c>
      <c r="D822">
        <v>1.47080609689</v>
      </c>
      <c r="E822">
        <v>0.392023886555</v>
      </c>
      <c r="F822">
        <f t="shared" si="12"/>
        <v>1.6243696991935384</v>
      </c>
    </row>
    <row r="823" spans="1:6" ht="12.75">
      <c r="A823">
        <v>82.1</v>
      </c>
      <c r="B823">
        <v>2.99590209961</v>
      </c>
      <c r="C823">
        <v>-0.851612944524</v>
      </c>
      <c r="D823">
        <v>2.16801383475</v>
      </c>
      <c r="E823">
        <v>0.986923736667</v>
      </c>
      <c r="F823">
        <f t="shared" si="12"/>
        <v>2.529732605819238</v>
      </c>
    </row>
    <row r="824" spans="1:6" ht="12.75">
      <c r="A824">
        <v>82.2</v>
      </c>
      <c r="B824">
        <v>2.72354736328</v>
      </c>
      <c r="C824">
        <v>-0.394924811604</v>
      </c>
      <c r="D824">
        <v>1.52272582205</v>
      </c>
      <c r="E824">
        <v>0.65896612699</v>
      </c>
      <c r="F824">
        <f t="shared" si="12"/>
        <v>1.7055485605747214</v>
      </c>
    </row>
    <row r="825" spans="1:6" ht="12.75">
      <c r="A825">
        <v>82.3</v>
      </c>
      <c r="B825">
        <v>2.45119262695</v>
      </c>
      <c r="C825">
        <v>-0.499738481454</v>
      </c>
      <c r="D825">
        <v>1.78232444785</v>
      </c>
      <c r="E825">
        <v>1.19285060786</v>
      </c>
      <c r="F825">
        <f t="shared" si="12"/>
        <v>2.202115246739309</v>
      </c>
    </row>
    <row r="826" spans="1:6" ht="12.75">
      <c r="A826">
        <v>82.4</v>
      </c>
      <c r="B826">
        <v>2.72354736328</v>
      </c>
      <c r="C826">
        <v>-0.0804838020519</v>
      </c>
      <c r="D826">
        <v>1.0776996064</v>
      </c>
      <c r="E826">
        <v>0.788623786629</v>
      </c>
      <c r="F826">
        <f t="shared" si="12"/>
        <v>1.337849603230687</v>
      </c>
    </row>
    <row r="827" spans="1:6" ht="12.75">
      <c r="A827">
        <v>82.5</v>
      </c>
      <c r="B827">
        <v>3.81296630859</v>
      </c>
      <c r="C827">
        <v>-0.177810781199</v>
      </c>
      <c r="D827">
        <v>2.33119011382</v>
      </c>
      <c r="E827">
        <v>0.735235338543</v>
      </c>
      <c r="F827">
        <f t="shared" si="12"/>
        <v>2.4508437371087415</v>
      </c>
    </row>
    <row r="828" spans="1:6" ht="12.75">
      <c r="A828">
        <v>82.6</v>
      </c>
      <c r="B828">
        <v>3.54061157227</v>
      </c>
      <c r="C828">
        <v>-0.604552151305</v>
      </c>
      <c r="D828">
        <v>1.63398237597</v>
      </c>
      <c r="E828">
        <v>1.36064287328</v>
      </c>
      <c r="F828">
        <f t="shared" si="12"/>
        <v>2.2105951092942653</v>
      </c>
    </row>
    <row r="829" spans="1:6" ht="12.75">
      <c r="A829">
        <v>82.7</v>
      </c>
      <c r="B829">
        <v>3.81296630859</v>
      </c>
      <c r="C829">
        <v>-2.17675719906</v>
      </c>
      <c r="D829">
        <v>2.65012556838</v>
      </c>
      <c r="E829">
        <v>1.84113890606</v>
      </c>
      <c r="F829">
        <f t="shared" si="12"/>
        <v>3.892458079831916</v>
      </c>
    </row>
    <row r="830" spans="1:6" ht="12.75">
      <c r="A830">
        <v>82.8</v>
      </c>
      <c r="B830">
        <v>3.26825683594</v>
      </c>
      <c r="C830">
        <v>-0.222730925421</v>
      </c>
      <c r="D830">
        <v>0.395326075729</v>
      </c>
      <c r="E830">
        <v>0.765743023164</v>
      </c>
      <c r="F830">
        <f t="shared" si="12"/>
        <v>0.8900865962447296</v>
      </c>
    </row>
    <row r="831" spans="1:6" ht="12.75">
      <c r="A831">
        <v>82.9</v>
      </c>
      <c r="B831">
        <v>3.54061157227</v>
      </c>
      <c r="C831">
        <v>-0.0804838020519</v>
      </c>
      <c r="D831">
        <v>1.16670484953</v>
      </c>
      <c r="E831">
        <v>1.07081986937</v>
      </c>
      <c r="F831">
        <f t="shared" si="12"/>
        <v>1.585664857700748</v>
      </c>
    </row>
    <row r="832" spans="1:6" ht="12.75">
      <c r="A832">
        <v>83</v>
      </c>
      <c r="B832">
        <v>5.44709472656</v>
      </c>
      <c r="C832">
        <v>-0.0729971113482</v>
      </c>
      <c r="D832">
        <v>0.810683877006</v>
      </c>
      <c r="E832">
        <v>0.155589330742</v>
      </c>
      <c r="F832">
        <f t="shared" si="12"/>
        <v>0.8287007702080433</v>
      </c>
    </row>
    <row r="833" spans="1:6" ht="12.75">
      <c r="A833">
        <v>83.1</v>
      </c>
      <c r="B833">
        <v>6.53651367188</v>
      </c>
      <c r="C833">
        <v>-0.0954571834591</v>
      </c>
      <c r="D833">
        <v>0.832935187789</v>
      </c>
      <c r="E833">
        <v>0.361516201934</v>
      </c>
      <c r="F833">
        <f t="shared" si="12"/>
        <v>0.9130098932606512</v>
      </c>
    </row>
    <row r="834" spans="1:6" ht="12.75">
      <c r="A834">
        <v>83.2</v>
      </c>
      <c r="B834">
        <v>6.8088684082</v>
      </c>
      <c r="C834">
        <v>-0.716852511859</v>
      </c>
      <c r="D834">
        <v>0.595587872773</v>
      </c>
      <c r="E834">
        <v>0.697100732766</v>
      </c>
      <c r="F834">
        <f t="shared" si="12"/>
        <v>1.163852168265248</v>
      </c>
    </row>
    <row r="835" spans="1:6" ht="12.75">
      <c r="A835">
        <v>83.3</v>
      </c>
      <c r="B835">
        <v>6.26415893555</v>
      </c>
      <c r="C835">
        <v>-0.716852511859</v>
      </c>
      <c r="D835">
        <v>0.543668147614</v>
      </c>
      <c r="E835">
        <v>-0.0503375404506</v>
      </c>
      <c r="F835">
        <f aca="true" t="shared" si="13" ref="F835:F898">(C835^2+D835^2+E835^2)^0.5</f>
        <v>0.9011029055924809</v>
      </c>
    </row>
    <row r="836" spans="1:6" ht="12.75">
      <c r="A836">
        <v>83.4</v>
      </c>
      <c r="B836">
        <v>7.08122314453</v>
      </c>
      <c r="C836">
        <v>-0.379951430196</v>
      </c>
      <c r="D836">
        <v>0.936774638108</v>
      </c>
      <c r="E836">
        <v>0.376770044245</v>
      </c>
      <c r="F836">
        <f t="shared" si="13"/>
        <v>1.0788259721339395</v>
      </c>
    </row>
    <row r="837" spans="1:6" ht="12.75">
      <c r="A837">
        <v>83.5</v>
      </c>
      <c r="B837">
        <v>7.62593261719</v>
      </c>
      <c r="C837">
        <v>-0.372464739493</v>
      </c>
      <c r="D837">
        <v>1.26312719625</v>
      </c>
      <c r="E837">
        <v>0.468293098108</v>
      </c>
      <c r="F837">
        <f t="shared" si="13"/>
        <v>1.3976833410352874</v>
      </c>
    </row>
    <row r="838" spans="1:6" ht="12.75">
      <c r="A838">
        <v>83.6</v>
      </c>
      <c r="B838">
        <v>8.7153515625</v>
      </c>
      <c r="C838">
        <v>-0.918993160857</v>
      </c>
      <c r="D838">
        <v>1.68590210113</v>
      </c>
      <c r="E838">
        <v>0.582696915437</v>
      </c>
      <c r="F838">
        <f t="shared" si="13"/>
        <v>2.0065766916707375</v>
      </c>
    </row>
    <row r="839" spans="1:6" ht="12.75">
      <c r="A839">
        <v>83.7</v>
      </c>
      <c r="B839">
        <v>7.08122314453</v>
      </c>
      <c r="C839">
        <v>-0.933966542264</v>
      </c>
      <c r="D839">
        <v>0.996111466862</v>
      </c>
      <c r="E839">
        <v>0.353889280779</v>
      </c>
      <c r="F839">
        <f t="shared" si="13"/>
        <v>1.4105917834486401</v>
      </c>
    </row>
    <row r="840" spans="1:6" ht="12.75">
      <c r="A840">
        <v>83.8</v>
      </c>
      <c r="B840">
        <v>7.35357788086</v>
      </c>
      <c r="C840">
        <v>-0.11791725557</v>
      </c>
      <c r="D840">
        <v>1.01836277764</v>
      </c>
      <c r="E840">
        <v>0.925908367424</v>
      </c>
      <c r="F840">
        <f t="shared" si="13"/>
        <v>1.3814027403004503</v>
      </c>
    </row>
    <row r="841" spans="1:6" ht="12.75">
      <c r="A841">
        <v>83.9</v>
      </c>
      <c r="B841">
        <v>8.44299682617</v>
      </c>
      <c r="C841">
        <v>-1.0088334493</v>
      </c>
      <c r="D841">
        <v>1.76749024066</v>
      </c>
      <c r="E841">
        <v>1.0326852636</v>
      </c>
      <c r="F841">
        <f t="shared" si="13"/>
        <v>2.2821493230968657</v>
      </c>
    </row>
    <row r="842" spans="1:6" ht="12.75">
      <c r="A842">
        <v>84</v>
      </c>
      <c r="B842">
        <v>7.89828735352</v>
      </c>
      <c r="C842">
        <v>-0.881559707338</v>
      </c>
      <c r="D842">
        <v>0.773598359035</v>
      </c>
      <c r="E842">
        <v>0.00305090763633</v>
      </c>
      <c r="F842">
        <f t="shared" si="13"/>
        <v>1.1728645474823214</v>
      </c>
    </row>
    <row r="843" spans="1:6" ht="12.75">
      <c r="A843">
        <v>84.1</v>
      </c>
      <c r="B843">
        <v>7.89828735352</v>
      </c>
      <c r="C843">
        <v>-0.312571213864</v>
      </c>
      <c r="D843">
        <v>1.3298811286</v>
      </c>
      <c r="E843">
        <v>0.849639155872</v>
      </c>
      <c r="F843">
        <f t="shared" si="13"/>
        <v>1.6087794364466836</v>
      </c>
    </row>
    <row r="844" spans="1:6" ht="12.75">
      <c r="A844">
        <v>84.2</v>
      </c>
      <c r="B844">
        <v>7.62593261719</v>
      </c>
      <c r="C844">
        <v>-0.222730925421</v>
      </c>
      <c r="D844">
        <v>1.24087588547</v>
      </c>
      <c r="E844">
        <v>0.826758392406</v>
      </c>
      <c r="F844">
        <f t="shared" si="13"/>
        <v>1.5076178122102448</v>
      </c>
    </row>
    <row r="845" spans="1:6" ht="12.75">
      <c r="A845">
        <v>84.3</v>
      </c>
      <c r="B845">
        <v>8.17064208984</v>
      </c>
      <c r="C845">
        <v>-1.0013467586</v>
      </c>
      <c r="D845">
        <v>1.63398237597</v>
      </c>
      <c r="E845">
        <v>0.117454724965</v>
      </c>
      <c r="F845">
        <f t="shared" si="13"/>
        <v>1.9199972261323446</v>
      </c>
    </row>
    <row r="846" spans="1:6" ht="12.75">
      <c r="A846">
        <v>84.4</v>
      </c>
      <c r="B846">
        <v>8.17064208984</v>
      </c>
      <c r="C846">
        <v>-0.155350709088</v>
      </c>
      <c r="D846">
        <v>0.499165526048</v>
      </c>
      <c r="E846">
        <v>1.61995819255</v>
      </c>
      <c r="F846">
        <f t="shared" si="13"/>
        <v>1.7022234315208988</v>
      </c>
    </row>
    <row r="847" spans="1:6" ht="12.75">
      <c r="A847">
        <v>84.5</v>
      </c>
      <c r="B847">
        <v>7.89828735352</v>
      </c>
      <c r="C847">
        <v>-0.454818337233</v>
      </c>
      <c r="D847">
        <v>0.981277259674</v>
      </c>
      <c r="E847">
        <v>0.186097015363</v>
      </c>
      <c r="F847">
        <f t="shared" si="13"/>
        <v>1.0974501716997098</v>
      </c>
    </row>
    <row r="848" spans="1:6" ht="12.75">
      <c r="A848">
        <v>84.6</v>
      </c>
      <c r="B848">
        <v>7.89828735352</v>
      </c>
      <c r="C848">
        <v>-0.147864018384</v>
      </c>
      <c r="D848">
        <v>0.766181255441</v>
      </c>
      <c r="E848">
        <v>0.834385313561</v>
      </c>
      <c r="F848">
        <f t="shared" si="13"/>
        <v>1.1424081300516462</v>
      </c>
    </row>
    <row r="849" spans="1:6" ht="12.75">
      <c r="A849">
        <v>84.7</v>
      </c>
      <c r="B849">
        <v>7.35357788086</v>
      </c>
      <c r="C849">
        <v>0.218983826093</v>
      </c>
      <c r="D849">
        <v>0.669758908716</v>
      </c>
      <c r="E849">
        <v>0.559816151971</v>
      </c>
      <c r="F849">
        <f t="shared" si="13"/>
        <v>0.8999583523154803</v>
      </c>
    </row>
    <row r="850" spans="1:6" ht="12.75">
      <c r="A850">
        <v>84.8</v>
      </c>
      <c r="B850">
        <v>8.17064208984</v>
      </c>
      <c r="C850">
        <v>0.0467899399096</v>
      </c>
      <c r="D850">
        <v>0.551085251208</v>
      </c>
      <c r="E850">
        <v>0.25473930576</v>
      </c>
      <c r="F850">
        <f t="shared" si="13"/>
        <v>0.6089140879260515</v>
      </c>
    </row>
    <row r="851" spans="1:6" ht="12.75">
      <c r="A851">
        <v>84.9</v>
      </c>
      <c r="B851">
        <v>7.35357788086</v>
      </c>
      <c r="C851">
        <v>0.0467899399096</v>
      </c>
      <c r="D851">
        <v>0.884854912949</v>
      </c>
      <c r="E851">
        <v>0.331008517313</v>
      </c>
      <c r="F851">
        <f t="shared" si="13"/>
        <v>0.9458985960347319</v>
      </c>
    </row>
    <row r="852" spans="1:6" ht="12.75">
      <c r="A852">
        <v>85</v>
      </c>
      <c r="B852">
        <v>7.08122314453</v>
      </c>
      <c r="C852">
        <v>0.0318165585023</v>
      </c>
      <c r="D852">
        <v>0.773598359035</v>
      </c>
      <c r="E852">
        <v>0.315754675003</v>
      </c>
      <c r="F852">
        <f t="shared" si="13"/>
        <v>0.8361625017201053</v>
      </c>
    </row>
    <row r="853" spans="1:6" ht="12.75">
      <c r="A853">
        <v>85.1</v>
      </c>
      <c r="B853">
        <v>4.63003051758</v>
      </c>
      <c r="C853">
        <v>0.0318165585023</v>
      </c>
      <c r="D853">
        <v>0.714261530281</v>
      </c>
      <c r="E853">
        <v>0.277620069226</v>
      </c>
      <c r="F853">
        <f t="shared" si="13"/>
        <v>0.7669776593039299</v>
      </c>
    </row>
    <row r="854" spans="1:6" ht="12.75">
      <c r="A854">
        <v>85.2</v>
      </c>
      <c r="B854">
        <v>5.17473999023</v>
      </c>
      <c r="C854">
        <v>0.174063681871</v>
      </c>
      <c r="D854">
        <v>0.758764151846</v>
      </c>
      <c r="E854">
        <v>0.346262359624</v>
      </c>
      <c r="F854">
        <f t="shared" si="13"/>
        <v>0.8520087001700445</v>
      </c>
    </row>
    <row r="855" spans="1:6" ht="12.75">
      <c r="A855">
        <v>85.3</v>
      </c>
      <c r="B855">
        <v>4.90238525391</v>
      </c>
      <c r="C855">
        <v>-0.327544595271</v>
      </c>
      <c r="D855">
        <v>0.847769394977</v>
      </c>
      <c r="E855">
        <v>-0.03508369814</v>
      </c>
      <c r="F855">
        <f t="shared" si="13"/>
        <v>0.9095214537470188</v>
      </c>
    </row>
    <row r="856" spans="1:6" ht="12.75">
      <c r="A856">
        <v>85.4</v>
      </c>
      <c r="B856">
        <v>4.90238525391</v>
      </c>
      <c r="C856">
        <v>-0.686905749045</v>
      </c>
      <c r="D856">
        <v>1.53756002924</v>
      </c>
      <c r="E856">
        <v>0.780996865474</v>
      </c>
      <c r="F856">
        <f t="shared" si="13"/>
        <v>1.8563099028631493</v>
      </c>
    </row>
    <row r="857" spans="1:6" ht="12.75">
      <c r="A857">
        <v>85.5</v>
      </c>
      <c r="B857">
        <v>4.90238525391</v>
      </c>
      <c r="C857">
        <v>-0.409898193011</v>
      </c>
      <c r="D857">
        <v>0.365657661352</v>
      </c>
      <c r="E857">
        <v>0.437785413487</v>
      </c>
      <c r="F857">
        <f t="shared" si="13"/>
        <v>0.7024087999171711</v>
      </c>
    </row>
    <row r="858" spans="1:6" ht="12.75">
      <c r="A858">
        <v>85.6</v>
      </c>
      <c r="B858">
        <v>2.99590209961</v>
      </c>
      <c r="C858">
        <v>-0.686905749045</v>
      </c>
      <c r="D858">
        <v>1.41146926814</v>
      </c>
      <c r="E858">
        <v>0.0564393557232</v>
      </c>
      <c r="F858">
        <f t="shared" si="13"/>
        <v>1.570754724280398</v>
      </c>
    </row>
    <row r="859" spans="1:6" ht="12.75">
      <c r="A859">
        <v>85.7</v>
      </c>
      <c r="B859">
        <v>1.08941894531</v>
      </c>
      <c r="C859">
        <v>-0.649472295526</v>
      </c>
      <c r="D859">
        <v>1.18895616031</v>
      </c>
      <c r="E859">
        <v>1.02505834244</v>
      </c>
      <c r="F859">
        <f t="shared" si="13"/>
        <v>1.698874809749309</v>
      </c>
    </row>
    <row r="860" spans="1:6" ht="12.75">
      <c r="A860">
        <v>85.8</v>
      </c>
      <c r="B860">
        <v>0.817064208984</v>
      </c>
      <c r="C860">
        <v>-0.948939923671</v>
      </c>
      <c r="D860">
        <v>1.48564030408</v>
      </c>
      <c r="E860">
        <v>0.51405462504</v>
      </c>
      <c r="F860">
        <f t="shared" si="13"/>
        <v>1.8362642101202793</v>
      </c>
    </row>
    <row r="861" spans="1:6" ht="12.75">
      <c r="A861">
        <v>85.9</v>
      </c>
      <c r="B861">
        <v>0.544709472656</v>
      </c>
      <c r="C861">
        <v>-0.963913305078</v>
      </c>
      <c r="D861">
        <v>1.02577988124</v>
      </c>
      <c r="E861">
        <v>0.399650807711</v>
      </c>
      <c r="F861">
        <f t="shared" si="13"/>
        <v>1.463240920890062</v>
      </c>
    </row>
    <row r="862" spans="1:6" ht="12.75">
      <c r="A862">
        <v>86</v>
      </c>
      <c r="B862">
        <v>0</v>
      </c>
      <c r="C862">
        <v>-0.597065460601</v>
      </c>
      <c r="D862">
        <v>1.41146926814</v>
      </c>
      <c r="E862">
        <v>1.00217757898</v>
      </c>
      <c r="F862">
        <f t="shared" si="13"/>
        <v>1.8311451496144606</v>
      </c>
    </row>
    <row r="863" spans="1:6" ht="12.75">
      <c r="A863">
        <v>86.1</v>
      </c>
      <c r="B863">
        <v>-2.17883789063</v>
      </c>
      <c r="C863">
        <v>-0.058023729941</v>
      </c>
      <c r="D863">
        <v>1.66365079034</v>
      </c>
      <c r="E863">
        <v>0.903027603959</v>
      </c>
      <c r="F863">
        <f t="shared" si="13"/>
        <v>1.8938214168572245</v>
      </c>
    </row>
    <row r="864" spans="1:6" ht="12.75">
      <c r="A864">
        <v>86.2</v>
      </c>
      <c r="B864">
        <v>-0.544709472656</v>
      </c>
      <c r="C864">
        <v>-0.30508452316</v>
      </c>
      <c r="D864">
        <v>1.7155705155</v>
      </c>
      <c r="E864">
        <v>0.887773761648</v>
      </c>
      <c r="F864">
        <f t="shared" si="13"/>
        <v>1.9556075812379488</v>
      </c>
    </row>
    <row r="865" spans="1:6" ht="12.75">
      <c r="A865">
        <v>86.3</v>
      </c>
      <c r="B865">
        <v>0.817064208984</v>
      </c>
      <c r="C865">
        <v>-0.544658625676</v>
      </c>
      <c r="D865">
        <v>1.17412195312</v>
      </c>
      <c r="E865">
        <v>0.925908367424</v>
      </c>
      <c r="F865">
        <f t="shared" si="13"/>
        <v>1.5913898592699933</v>
      </c>
    </row>
    <row r="866" spans="1:6" ht="12.75">
      <c r="A866">
        <v>86.4</v>
      </c>
      <c r="B866">
        <v>0</v>
      </c>
      <c r="C866">
        <v>-0.492251790751</v>
      </c>
      <c r="D866">
        <v>1.78974155145</v>
      </c>
      <c r="E866">
        <v>0.208977778829</v>
      </c>
      <c r="F866">
        <f t="shared" si="13"/>
        <v>1.8679288954691293</v>
      </c>
    </row>
    <row r="867" spans="1:6" ht="12.75">
      <c r="A867">
        <v>86.5</v>
      </c>
      <c r="B867">
        <v>-2.45119262695</v>
      </c>
      <c r="C867">
        <v>-0.664445676934</v>
      </c>
      <c r="D867">
        <v>2.33119011382</v>
      </c>
      <c r="E867">
        <v>2.25299264844</v>
      </c>
      <c r="F867">
        <f t="shared" si="13"/>
        <v>3.3093672020936373</v>
      </c>
    </row>
    <row r="868" spans="1:6" ht="12.75">
      <c r="A868">
        <v>86.6</v>
      </c>
      <c r="B868">
        <v>-1.63412841797</v>
      </c>
      <c r="C868">
        <v>-0.439844955825</v>
      </c>
      <c r="D868">
        <v>2.18284804194</v>
      </c>
      <c r="E868">
        <v>0.636085363524</v>
      </c>
      <c r="F868">
        <f t="shared" si="13"/>
        <v>2.315792250841048</v>
      </c>
    </row>
    <row r="869" spans="1:6" ht="12.75">
      <c r="A869">
        <v>86.7</v>
      </c>
      <c r="B869">
        <v>-1.36177368164</v>
      </c>
      <c r="C869">
        <v>-0.649472295526</v>
      </c>
      <c r="D869">
        <v>1.96033493411</v>
      </c>
      <c r="E869">
        <v>1.65809279833</v>
      </c>
      <c r="F869">
        <f t="shared" si="13"/>
        <v>2.648395560414207</v>
      </c>
    </row>
    <row r="870" spans="1:6" ht="12.75">
      <c r="A870">
        <v>86.8</v>
      </c>
      <c r="B870">
        <v>-1.08941894531</v>
      </c>
      <c r="C870">
        <v>-0.267651069642</v>
      </c>
      <c r="D870">
        <v>1.78232444785</v>
      </c>
      <c r="E870">
        <v>0.628458442369</v>
      </c>
      <c r="F870">
        <f t="shared" si="13"/>
        <v>1.9087371600797172</v>
      </c>
    </row>
    <row r="871" spans="1:6" ht="12.75">
      <c r="A871">
        <v>86.9</v>
      </c>
      <c r="B871">
        <v>-0.544709472656</v>
      </c>
      <c r="C871">
        <v>-0.559632007083</v>
      </c>
      <c r="D871">
        <v>1.67848499753</v>
      </c>
      <c r="E871">
        <v>1.30725442519</v>
      </c>
      <c r="F871">
        <f t="shared" si="13"/>
        <v>2.1998668147103517</v>
      </c>
    </row>
    <row r="872" spans="1:6" ht="12.75">
      <c r="A872">
        <v>87</v>
      </c>
      <c r="B872">
        <v>-0.817064208984</v>
      </c>
      <c r="C872">
        <v>-0.567118697787</v>
      </c>
      <c r="D872">
        <v>1.93808362333</v>
      </c>
      <c r="E872">
        <v>0.697100732766</v>
      </c>
      <c r="F872">
        <f t="shared" si="13"/>
        <v>2.1362914548400127</v>
      </c>
    </row>
    <row r="873" spans="1:6" ht="12.75">
      <c r="A873">
        <v>87.1</v>
      </c>
      <c r="B873">
        <v>-0.544709472656</v>
      </c>
      <c r="C873">
        <v>-0.597065460601</v>
      </c>
      <c r="D873">
        <v>1.79715865504</v>
      </c>
      <c r="E873">
        <v>1.08607371169</v>
      </c>
      <c r="F873">
        <f t="shared" si="13"/>
        <v>2.1830763850245734</v>
      </c>
    </row>
    <row r="874" spans="1:6" ht="12.75">
      <c r="A874">
        <v>87.2</v>
      </c>
      <c r="B874">
        <v>-0.272354736328</v>
      </c>
      <c r="C874">
        <v>-0.290111141753</v>
      </c>
      <c r="D874">
        <v>1.73040472269</v>
      </c>
      <c r="E874">
        <v>0.704727653921</v>
      </c>
      <c r="F874">
        <f t="shared" si="13"/>
        <v>1.890795082783452</v>
      </c>
    </row>
    <row r="875" spans="1:6" ht="12.75">
      <c r="A875">
        <v>87.3</v>
      </c>
      <c r="B875">
        <v>-0.544709472656</v>
      </c>
      <c r="C875">
        <v>-0.364978048789</v>
      </c>
      <c r="D875">
        <v>2.05675728084</v>
      </c>
      <c r="E875">
        <v>1.28437366172</v>
      </c>
      <c r="F875">
        <f t="shared" si="13"/>
        <v>2.4521572525648136</v>
      </c>
    </row>
    <row r="876" spans="1:6" ht="12.75">
      <c r="A876">
        <v>87.4</v>
      </c>
      <c r="B876">
        <v>-0.272354736328</v>
      </c>
      <c r="C876">
        <v>-0.866586325931</v>
      </c>
      <c r="D876">
        <v>1.55981134002</v>
      </c>
      <c r="E876">
        <v>0.750489180853</v>
      </c>
      <c r="F876">
        <f t="shared" si="13"/>
        <v>1.9357730464398413</v>
      </c>
    </row>
    <row r="877" spans="1:6" ht="12.75">
      <c r="A877">
        <v>87.5</v>
      </c>
      <c r="B877">
        <v>-1.36177368164</v>
      </c>
      <c r="C877">
        <v>-0.791719418895</v>
      </c>
      <c r="D877">
        <v>1.15928774594</v>
      </c>
      <c r="E877">
        <v>1.44453900598</v>
      </c>
      <c r="F877">
        <f t="shared" si="13"/>
        <v>2.0143139417528166</v>
      </c>
    </row>
    <row r="878" spans="1:6" ht="12.75">
      <c r="A878">
        <v>87.6</v>
      </c>
      <c r="B878">
        <v>-0.817064208984</v>
      </c>
      <c r="C878">
        <v>-0.267651069642</v>
      </c>
      <c r="D878">
        <v>1.31504692141</v>
      </c>
      <c r="E878">
        <v>0.308127753847</v>
      </c>
      <c r="F878">
        <f t="shared" si="13"/>
        <v>1.3769270907645121</v>
      </c>
    </row>
    <row r="879" spans="1:6" ht="12.75">
      <c r="A879">
        <v>87.7</v>
      </c>
      <c r="B879">
        <v>0.544709472656</v>
      </c>
      <c r="C879">
        <v>-0.379951430196</v>
      </c>
      <c r="D879">
        <v>1.29279561063</v>
      </c>
      <c r="E879">
        <v>1.58945050793</v>
      </c>
      <c r="F879">
        <f t="shared" si="13"/>
        <v>2.0837553832758577</v>
      </c>
    </row>
    <row r="880" spans="1:6" ht="12.75">
      <c r="A880">
        <v>87.8</v>
      </c>
      <c r="B880">
        <v>1.08941894531</v>
      </c>
      <c r="C880">
        <v>-0.11791725557</v>
      </c>
      <c r="D880">
        <v>0.773598359035</v>
      </c>
      <c r="E880">
        <v>0.300500832692</v>
      </c>
      <c r="F880">
        <f t="shared" si="13"/>
        <v>0.8382479649312551</v>
      </c>
    </row>
    <row r="881" spans="1:6" ht="12.75">
      <c r="A881">
        <v>87.9</v>
      </c>
      <c r="B881">
        <v>0.817064208984</v>
      </c>
      <c r="C881">
        <v>-0.896533088746</v>
      </c>
      <c r="D881">
        <v>1.36696664657</v>
      </c>
      <c r="E881">
        <v>0.887773761648</v>
      </c>
      <c r="F881">
        <f t="shared" si="13"/>
        <v>1.860245049428143</v>
      </c>
    </row>
    <row r="882" spans="1:6" ht="12.75">
      <c r="A882">
        <v>88</v>
      </c>
      <c r="B882">
        <v>0.272354736328</v>
      </c>
      <c r="C882">
        <v>-0.627012223416</v>
      </c>
      <c r="D882">
        <v>1.35954954298</v>
      </c>
      <c r="E882">
        <v>0.811504550095</v>
      </c>
      <c r="F882">
        <f t="shared" si="13"/>
        <v>1.7029559368800742</v>
      </c>
    </row>
    <row r="883" spans="1:6" ht="12.75">
      <c r="A883">
        <v>88.1</v>
      </c>
      <c r="B883">
        <v>0.544709472656</v>
      </c>
      <c r="C883">
        <v>-0.619525532712</v>
      </c>
      <c r="D883">
        <v>1.43372057892</v>
      </c>
      <c r="E883">
        <v>0.727608417387</v>
      </c>
      <c r="F883">
        <f t="shared" si="13"/>
        <v>1.7230149718308319</v>
      </c>
    </row>
    <row r="884" spans="1:6" ht="12.75">
      <c r="A884">
        <v>88.2</v>
      </c>
      <c r="B884">
        <v>0</v>
      </c>
      <c r="C884">
        <v>-0.544658625676</v>
      </c>
      <c r="D884">
        <v>1.42630347533</v>
      </c>
      <c r="E884">
        <v>0.941162209735</v>
      </c>
      <c r="F884">
        <f t="shared" si="13"/>
        <v>1.793538660663598</v>
      </c>
    </row>
    <row r="885" spans="1:6" ht="12.75">
      <c r="A885">
        <v>88.3</v>
      </c>
      <c r="B885">
        <v>0.817064208984</v>
      </c>
      <c r="C885">
        <v>-0.73931258397</v>
      </c>
      <c r="D885">
        <v>1.38921795736</v>
      </c>
      <c r="E885">
        <v>0.94878913089</v>
      </c>
      <c r="F885">
        <f t="shared" si="13"/>
        <v>1.8375827722208573</v>
      </c>
    </row>
    <row r="886" spans="1:6" ht="12.75">
      <c r="A886">
        <v>88.4</v>
      </c>
      <c r="B886">
        <v>1.08941894531</v>
      </c>
      <c r="C886">
        <v>-0.627012223416</v>
      </c>
      <c r="D886">
        <v>1.41146926814</v>
      </c>
      <c r="E886">
        <v>0.422531571176</v>
      </c>
      <c r="F886">
        <f t="shared" si="13"/>
        <v>1.6012253907108775</v>
      </c>
    </row>
    <row r="887" spans="1:6" ht="12.75">
      <c r="A887">
        <v>88.5</v>
      </c>
      <c r="B887">
        <v>0.544709472656</v>
      </c>
      <c r="C887">
        <v>-0.582092079194</v>
      </c>
      <c r="D887">
        <v>1.44855478611</v>
      </c>
      <c r="E887">
        <v>1.02505834244</v>
      </c>
      <c r="F887">
        <f t="shared" si="13"/>
        <v>1.8675884885135756</v>
      </c>
    </row>
    <row r="888" spans="1:6" ht="12.75">
      <c r="A888">
        <v>88.6</v>
      </c>
      <c r="B888">
        <v>1.36177368164</v>
      </c>
      <c r="C888">
        <v>0.144116919057</v>
      </c>
      <c r="D888">
        <v>0.365657661352</v>
      </c>
      <c r="E888">
        <v>0.796250707785</v>
      </c>
      <c r="F888">
        <f t="shared" si="13"/>
        <v>0.8879698200457092</v>
      </c>
    </row>
    <row r="889" spans="1:6" ht="12.75">
      <c r="A889">
        <v>88.7</v>
      </c>
      <c r="B889">
        <v>1.08941894531</v>
      </c>
      <c r="C889">
        <v>0.495991382126</v>
      </c>
      <c r="D889">
        <v>0.892272016543</v>
      </c>
      <c r="E889">
        <v>-0.0732183039164</v>
      </c>
      <c r="F889">
        <f t="shared" si="13"/>
        <v>1.0234831325807798</v>
      </c>
    </row>
    <row r="890" spans="1:6" ht="12.75">
      <c r="A890">
        <v>88.8</v>
      </c>
      <c r="B890">
        <v>1.08941894531</v>
      </c>
      <c r="C890">
        <v>0.15160360976</v>
      </c>
      <c r="D890">
        <v>1.94550072692</v>
      </c>
      <c r="E890">
        <v>1.84876582721</v>
      </c>
      <c r="F890">
        <f t="shared" si="13"/>
        <v>2.688101898514635</v>
      </c>
    </row>
    <row r="891" spans="1:6" ht="12.75">
      <c r="A891">
        <v>88.9</v>
      </c>
      <c r="B891">
        <v>2.17883789063</v>
      </c>
      <c r="C891">
        <v>-0.162837399792</v>
      </c>
      <c r="D891">
        <v>-0.620817116682</v>
      </c>
      <c r="E891">
        <v>0.964042973201</v>
      </c>
      <c r="F891">
        <f t="shared" si="13"/>
        <v>1.1581488528313602</v>
      </c>
    </row>
    <row r="892" spans="1:6" ht="12.75">
      <c r="A892">
        <v>89</v>
      </c>
      <c r="B892">
        <v>1.63412841797</v>
      </c>
      <c r="C892">
        <v>-0.454818337233</v>
      </c>
      <c r="D892">
        <v>0.996111466862</v>
      </c>
      <c r="E892">
        <v>-0.347787465506</v>
      </c>
      <c r="F892">
        <f t="shared" si="13"/>
        <v>1.1489359840567461</v>
      </c>
    </row>
    <row r="893" spans="1:6" ht="12.75">
      <c r="A893">
        <v>89.1</v>
      </c>
      <c r="B893">
        <v>2.17883789063</v>
      </c>
      <c r="C893">
        <v>0.0318165585023</v>
      </c>
      <c r="D893">
        <v>0.0318879996111</v>
      </c>
      <c r="E893">
        <v>0.300500832692</v>
      </c>
      <c r="F893">
        <f t="shared" si="13"/>
        <v>0.30385833600991297</v>
      </c>
    </row>
    <row r="894" spans="1:6" ht="12.75">
      <c r="A894">
        <v>89.2</v>
      </c>
      <c r="B894">
        <v>2.72354736328</v>
      </c>
      <c r="C894">
        <v>0.301337423832</v>
      </c>
      <c r="D894">
        <v>-0.0867856578967</v>
      </c>
      <c r="E894">
        <v>0.0869470403443</v>
      </c>
      <c r="F894">
        <f t="shared" si="13"/>
        <v>0.32541631987794156</v>
      </c>
    </row>
    <row r="895" spans="1:6" ht="12.75">
      <c r="A895">
        <v>89.3</v>
      </c>
      <c r="B895">
        <v>2.45119262695</v>
      </c>
      <c r="C895">
        <v>0.383691021572</v>
      </c>
      <c r="D895">
        <v>1.42630347533</v>
      </c>
      <c r="E895">
        <v>-0.85879118291</v>
      </c>
      <c r="F895">
        <f t="shared" si="13"/>
        <v>1.7085323232579939</v>
      </c>
    </row>
    <row r="896" spans="1:6" ht="12.75">
      <c r="A896">
        <v>89.4</v>
      </c>
      <c r="B896">
        <v>2.72354736328</v>
      </c>
      <c r="C896">
        <v>-0.230217616124</v>
      </c>
      <c r="D896">
        <v>1.61914816878</v>
      </c>
      <c r="E896">
        <v>0.414904650021</v>
      </c>
      <c r="F896">
        <f t="shared" si="13"/>
        <v>1.6872423690289706</v>
      </c>
    </row>
    <row r="897" spans="1:6" ht="12.75">
      <c r="A897">
        <v>89.5</v>
      </c>
      <c r="B897">
        <v>2.17883789063</v>
      </c>
      <c r="C897">
        <v>-0.559632007083</v>
      </c>
      <c r="D897">
        <v>1.15928774594</v>
      </c>
      <c r="E897">
        <v>-0.0122029346742</v>
      </c>
      <c r="F897">
        <f t="shared" si="13"/>
        <v>1.2873558066257578</v>
      </c>
    </row>
    <row r="898" spans="1:6" ht="12.75">
      <c r="A898">
        <v>89.6</v>
      </c>
      <c r="B898">
        <v>1.9064831543</v>
      </c>
      <c r="C898">
        <v>-0.252677688235</v>
      </c>
      <c r="D898">
        <v>0.306320832598</v>
      </c>
      <c r="E898">
        <v>0.643712284679</v>
      </c>
      <c r="F898">
        <f t="shared" si="13"/>
        <v>0.756335885742554</v>
      </c>
    </row>
    <row r="899" spans="1:6" ht="12.75">
      <c r="A899">
        <v>89.7</v>
      </c>
      <c r="B899">
        <v>1.36177368164</v>
      </c>
      <c r="C899">
        <v>-0.215244234717</v>
      </c>
      <c r="D899">
        <v>1.09995091718</v>
      </c>
      <c r="E899">
        <v>0.10982780381</v>
      </c>
      <c r="F899">
        <f aca="true" t="shared" si="14" ref="F899:F962">(C899^2+D899^2+E899^2)^0.5</f>
        <v>1.126181267502598</v>
      </c>
    </row>
    <row r="900" spans="1:6" ht="12.75">
      <c r="A900">
        <v>89.8</v>
      </c>
      <c r="B900">
        <v>1.9064831543</v>
      </c>
      <c r="C900">
        <v>-0.30508452316</v>
      </c>
      <c r="D900">
        <v>1.08511670999</v>
      </c>
      <c r="E900">
        <v>0.170843173052</v>
      </c>
      <c r="F900">
        <f t="shared" si="14"/>
        <v>1.1400623800256555</v>
      </c>
    </row>
    <row r="901" spans="1:6" ht="12.75">
      <c r="A901">
        <v>89.9</v>
      </c>
      <c r="B901">
        <v>1.9064831543</v>
      </c>
      <c r="C901">
        <v>-0.222730925421</v>
      </c>
      <c r="D901">
        <v>1.15187064234</v>
      </c>
      <c r="E901">
        <v>0.0869470403443</v>
      </c>
      <c r="F901">
        <f t="shared" si="14"/>
        <v>1.176424595819168</v>
      </c>
    </row>
    <row r="902" spans="1:6" ht="12.75">
      <c r="A902">
        <v>90</v>
      </c>
      <c r="B902">
        <v>1.63412841797</v>
      </c>
      <c r="C902">
        <v>-0.30508452316</v>
      </c>
      <c r="D902">
        <v>1.06286539921</v>
      </c>
      <c r="E902">
        <v>-0.248637490488</v>
      </c>
      <c r="F902">
        <f t="shared" si="14"/>
        <v>1.133393146611434</v>
      </c>
    </row>
    <row r="903" spans="1:6" ht="12.75">
      <c r="A903">
        <v>90.1</v>
      </c>
      <c r="B903">
        <v>1.9064831543</v>
      </c>
      <c r="C903">
        <v>-0.102943874163</v>
      </c>
      <c r="D903">
        <v>1.51530871846</v>
      </c>
      <c r="E903">
        <v>-0.942687315618</v>
      </c>
      <c r="F903">
        <f t="shared" si="14"/>
        <v>1.78757302745808</v>
      </c>
    </row>
    <row r="904" spans="1:6" ht="12.75">
      <c r="A904">
        <v>90.2</v>
      </c>
      <c r="B904">
        <v>1.63412841797</v>
      </c>
      <c r="C904">
        <v>-0.170324090495</v>
      </c>
      <c r="D904">
        <v>1.35213243939</v>
      </c>
      <c r="E904">
        <v>-1.14098726565</v>
      </c>
      <c r="F904">
        <f t="shared" si="14"/>
        <v>1.7773925761713885</v>
      </c>
    </row>
    <row r="905" spans="1:6" ht="12.75">
      <c r="A905">
        <v>90.3</v>
      </c>
      <c r="B905">
        <v>1.63412841797</v>
      </c>
      <c r="C905">
        <v>-0.0355636578302</v>
      </c>
      <c r="D905">
        <v>1.2112074711</v>
      </c>
      <c r="E905">
        <v>-1.29352568876</v>
      </c>
      <c r="F905">
        <f t="shared" si="14"/>
        <v>1.7724268727619634</v>
      </c>
    </row>
    <row r="906" spans="1:6" ht="12.75">
      <c r="A906">
        <v>90.4</v>
      </c>
      <c r="B906">
        <v>1.08941894531</v>
      </c>
      <c r="C906">
        <v>-0.185297471902</v>
      </c>
      <c r="D906">
        <v>1.32246402501</v>
      </c>
      <c r="E906">
        <v>-1.2858987676</v>
      </c>
      <c r="F906">
        <f t="shared" si="14"/>
        <v>1.8538559520777553</v>
      </c>
    </row>
    <row r="907" spans="1:6" ht="12.75">
      <c r="A907">
        <v>90.5</v>
      </c>
      <c r="B907">
        <v>0.817064208984</v>
      </c>
      <c r="C907">
        <v>-0.357491358086</v>
      </c>
      <c r="D907">
        <v>1.32246402501</v>
      </c>
      <c r="E907">
        <v>0.544562309661</v>
      </c>
      <c r="F907">
        <f t="shared" si="14"/>
        <v>1.4741978421009663</v>
      </c>
    </row>
    <row r="908" spans="1:6" ht="12.75">
      <c r="A908">
        <v>90.6</v>
      </c>
      <c r="B908">
        <v>1.63412841797</v>
      </c>
      <c r="C908">
        <v>-0.335031285975</v>
      </c>
      <c r="D908">
        <v>0.365657661352</v>
      </c>
      <c r="E908">
        <v>0.186097015363</v>
      </c>
      <c r="F908">
        <f t="shared" si="14"/>
        <v>0.5297014130757939</v>
      </c>
    </row>
    <row r="909" spans="1:6" ht="12.75">
      <c r="A909">
        <v>90.7</v>
      </c>
      <c r="B909">
        <v>1.63412841797</v>
      </c>
      <c r="C909">
        <v>-0.582092079194</v>
      </c>
      <c r="D909">
        <v>0.944191741702</v>
      </c>
      <c r="E909">
        <v>0.51405462504</v>
      </c>
      <c r="F909">
        <f t="shared" si="14"/>
        <v>1.2225307322450691</v>
      </c>
    </row>
    <row r="910" spans="1:6" ht="12.75">
      <c r="A910">
        <v>90.8</v>
      </c>
      <c r="B910">
        <v>1.36177368164</v>
      </c>
      <c r="C910">
        <v>-0.454818337233</v>
      </c>
      <c r="D910">
        <v>0.825518084195</v>
      </c>
      <c r="E910">
        <v>0.186097015363</v>
      </c>
      <c r="F910">
        <f t="shared" si="14"/>
        <v>0.9607142792440376</v>
      </c>
    </row>
    <row r="911" spans="1:6" ht="12.75">
      <c r="A911">
        <v>90.9</v>
      </c>
      <c r="B911">
        <v>1.08941894531</v>
      </c>
      <c r="C911">
        <v>-0.177810781199</v>
      </c>
      <c r="D911">
        <v>0.884854912949</v>
      </c>
      <c r="E911">
        <v>0.544562309661</v>
      </c>
      <c r="F911">
        <f t="shared" si="14"/>
        <v>1.0541029361423409</v>
      </c>
    </row>
    <row r="912" spans="1:6" ht="12.75">
      <c r="A912">
        <v>91</v>
      </c>
      <c r="B912">
        <v>1.08941894531</v>
      </c>
      <c r="C912">
        <v>-0.327544595271</v>
      </c>
      <c r="D912">
        <v>0.862603602166</v>
      </c>
      <c r="E912">
        <v>0.445412334642</v>
      </c>
      <c r="F912">
        <f t="shared" si="14"/>
        <v>1.0245792230043702</v>
      </c>
    </row>
    <row r="913" spans="1:6" ht="12.75">
      <c r="A913">
        <v>91.1</v>
      </c>
      <c r="B913">
        <v>1.08941894531</v>
      </c>
      <c r="C913">
        <v>-0.20027085331</v>
      </c>
      <c r="D913">
        <v>0.899689120137</v>
      </c>
      <c r="E913">
        <v>0.422531571176</v>
      </c>
      <c r="F913">
        <f t="shared" si="14"/>
        <v>1.013943714522095</v>
      </c>
    </row>
    <row r="914" spans="1:6" ht="12.75">
      <c r="A914">
        <v>91.2</v>
      </c>
      <c r="B914">
        <v>1.08941894531</v>
      </c>
      <c r="C914">
        <v>-0.357491358086</v>
      </c>
      <c r="D914">
        <v>1.15928774594</v>
      </c>
      <c r="E914">
        <v>0.475920019263</v>
      </c>
      <c r="F914">
        <f t="shared" si="14"/>
        <v>1.3031684517851532</v>
      </c>
    </row>
    <row r="915" spans="1:6" ht="12.75">
      <c r="A915">
        <v>91.3</v>
      </c>
      <c r="B915">
        <v>1.36177368164</v>
      </c>
      <c r="C915">
        <v>-0.290111141753</v>
      </c>
      <c r="D915">
        <v>0.706844426687</v>
      </c>
      <c r="E915">
        <v>0.506427703884</v>
      </c>
      <c r="F915">
        <f t="shared" si="14"/>
        <v>0.9166583536786884</v>
      </c>
    </row>
    <row r="916" spans="1:6" ht="12.75">
      <c r="A916">
        <v>91.4</v>
      </c>
      <c r="B916">
        <v>1.36177368164</v>
      </c>
      <c r="C916">
        <v>-0.342517976678</v>
      </c>
      <c r="D916">
        <v>0.87002070576</v>
      </c>
      <c r="E916">
        <v>0.475920019263</v>
      </c>
      <c r="F916">
        <f t="shared" si="14"/>
        <v>1.049168460035858</v>
      </c>
    </row>
    <row r="917" spans="1:6" ht="12.75">
      <c r="A917">
        <v>91.5</v>
      </c>
      <c r="B917">
        <v>1.36177368164</v>
      </c>
      <c r="C917">
        <v>-0.260164378939</v>
      </c>
      <c r="D917">
        <v>0.87002070576</v>
      </c>
      <c r="E917">
        <v>0.407277728866</v>
      </c>
      <c r="F917">
        <f t="shared" si="14"/>
        <v>0.9952369973780572</v>
      </c>
    </row>
    <row r="918" spans="1:6" ht="12.75">
      <c r="A918">
        <v>91.6</v>
      </c>
      <c r="B918">
        <v>1.08941894531</v>
      </c>
      <c r="C918">
        <v>-0.335031285975</v>
      </c>
      <c r="D918">
        <v>0.936774638108</v>
      </c>
      <c r="E918">
        <v>0.597950757748</v>
      </c>
      <c r="F918">
        <f t="shared" si="14"/>
        <v>1.1607488073979848</v>
      </c>
    </row>
    <row r="919" spans="1:6" ht="12.75">
      <c r="A919">
        <v>91.7</v>
      </c>
      <c r="B919">
        <v>1.63412841797</v>
      </c>
      <c r="C919">
        <v>-0.282624451049</v>
      </c>
      <c r="D919">
        <v>0.832935187789</v>
      </c>
      <c r="E919">
        <v>0.392023886555</v>
      </c>
      <c r="F919">
        <f t="shared" si="14"/>
        <v>0.9629851167165216</v>
      </c>
    </row>
    <row r="920" spans="1:6" ht="12.75">
      <c r="A920">
        <v>91.8</v>
      </c>
      <c r="B920">
        <v>1.63412841797</v>
      </c>
      <c r="C920">
        <v>-0.260164378939</v>
      </c>
      <c r="D920">
        <v>0.87002070576</v>
      </c>
      <c r="E920">
        <v>0.376770044245</v>
      </c>
      <c r="F920">
        <f t="shared" si="14"/>
        <v>0.9831465805057877</v>
      </c>
    </row>
    <row r="921" spans="1:6" ht="12.75">
      <c r="A921">
        <v>91.9</v>
      </c>
      <c r="B921">
        <v>1.36177368164</v>
      </c>
      <c r="C921">
        <v>-0.267651069642</v>
      </c>
      <c r="D921">
        <v>0.966443052485</v>
      </c>
      <c r="E921">
        <v>0.392023886555</v>
      </c>
      <c r="F921">
        <f t="shared" si="14"/>
        <v>1.0767228038853447</v>
      </c>
    </row>
    <row r="922" spans="1:6" ht="12.75">
      <c r="A922">
        <v>92</v>
      </c>
      <c r="B922">
        <v>1.36177368164</v>
      </c>
      <c r="C922">
        <v>-0.30508452316</v>
      </c>
      <c r="D922">
        <v>0.981277259674</v>
      </c>
      <c r="E922">
        <v>0.369143123089</v>
      </c>
      <c r="F922">
        <f t="shared" si="14"/>
        <v>1.0919012189520534</v>
      </c>
    </row>
    <row r="923" spans="1:6" ht="12.75">
      <c r="A923">
        <v>92.1</v>
      </c>
      <c r="B923">
        <v>1.08941894531</v>
      </c>
      <c r="C923">
        <v>-0.327544595271</v>
      </c>
      <c r="D923">
        <v>0.892272016543</v>
      </c>
      <c r="E923">
        <v>0.25473930576</v>
      </c>
      <c r="F923">
        <f t="shared" si="14"/>
        <v>0.9840360396327168</v>
      </c>
    </row>
    <row r="924" spans="1:6" ht="12.75">
      <c r="A924">
        <v>92.2</v>
      </c>
      <c r="B924">
        <v>1.36177368164</v>
      </c>
      <c r="C924">
        <v>-0.335031285975</v>
      </c>
      <c r="D924">
        <v>0.988694363268</v>
      </c>
      <c r="E924">
        <v>0.178470094208</v>
      </c>
      <c r="F924">
        <f t="shared" si="14"/>
        <v>1.0590628315008466</v>
      </c>
    </row>
    <row r="925" spans="1:6" ht="12.75">
      <c r="A925">
        <v>92.3</v>
      </c>
      <c r="B925">
        <v>1.36177368164</v>
      </c>
      <c r="C925">
        <v>-0.379951430196</v>
      </c>
      <c r="D925">
        <v>1.12220222796</v>
      </c>
      <c r="E925">
        <v>0.491173861574</v>
      </c>
      <c r="F925">
        <f t="shared" si="14"/>
        <v>1.2825570911424913</v>
      </c>
    </row>
    <row r="926" spans="1:6" ht="12.75">
      <c r="A926">
        <v>92.4</v>
      </c>
      <c r="B926">
        <v>1.36177368164</v>
      </c>
      <c r="C926">
        <v>-0.432358265122</v>
      </c>
      <c r="D926">
        <v>0.72909573747</v>
      </c>
      <c r="E926">
        <v>0.910654525114</v>
      </c>
      <c r="F926">
        <f t="shared" si="14"/>
        <v>1.2441084872015116</v>
      </c>
    </row>
    <row r="927" spans="1:6" ht="12.75">
      <c r="A927">
        <v>92.5</v>
      </c>
      <c r="B927">
        <v>1.08941894531</v>
      </c>
      <c r="C927">
        <v>-0.3874381209</v>
      </c>
      <c r="D927">
        <v>0.654924701527</v>
      </c>
      <c r="E927">
        <v>0.483546940419</v>
      </c>
      <c r="F927">
        <f t="shared" si="14"/>
        <v>0.9015832217745231</v>
      </c>
    </row>
    <row r="928" spans="1:6" ht="12.75">
      <c r="A928">
        <v>92.6</v>
      </c>
      <c r="B928">
        <v>0.817064208984</v>
      </c>
      <c r="C928">
        <v>-0.245190997531</v>
      </c>
      <c r="D928">
        <v>0.840352291383</v>
      </c>
      <c r="E928">
        <v>0.422531571176</v>
      </c>
      <c r="F928">
        <f t="shared" si="14"/>
        <v>0.9720306206819642</v>
      </c>
    </row>
    <row r="929" spans="1:6" ht="12.75">
      <c r="A929">
        <v>92.7</v>
      </c>
      <c r="B929">
        <v>0.817064208984</v>
      </c>
      <c r="C929">
        <v>-0.207757544013</v>
      </c>
      <c r="D929">
        <v>0.951608845297</v>
      </c>
      <c r="E929">
        <v>0.453039255797</v>
      </c>
      <c r="F929">
        <f t="shared" si="14"/>
        <v>1.074228634339498</v>
      </c>
    </row>
    <row r="930" spans="1:6" ht="12.75">
      <c r="A930">
        <v>92.8</v>
      </c>
      <c r="B930">
        <v>0.817064208984</v>
      </c>
      <c r="C930">
        <v>-0.290111141753</v>
      </c>
      <c r="D930">
        <v>0.87002070576</v>
      </c>
      <c r="E930">
        <v>0.460666176953</v>
      </c>
      <c r="F930">
        <f t="shared" si="14"/>
        <v>1.0263107860725476</v>
      </c>
    </row>
    <row r="931" spans="1:6" ht="12.75">
      <c r="A931">
        <v>92.9</v>
      </c>
      <c r="B931">
        <v>0.817064208984</v>
      </c>
      <c r="C931">
        <v>-0.320057904567</v>
      </c>
      <c r="D931">
        <v>0.87002070576</v>
      </c>
      <c r="E931">
        <v>0.445412334642</v>
      </c>
      <c r="F931">
        <f t="shared" si="14"/>
        <v>1.028477145384468</v>
      </c>
    </row>
    <row r="932" spans="1:6" ht="12.75">
      <c r="A932">
        <v>93</v>
      </c>
      <c r="B932">
        <v>0.817064208984</v>
      </c>
      <c r="C932">
        <v>-0.237704306828</v>
      </c>
      <c r="D932">
        <v>0.87002070576</v>
      </c>
      <c r="E932">
        <v>0.453039255797</v>
      </c>
      <c r="F932">
        <f t="shared" si="14"/>
        <v>1.0092987333930465</v>
      </c>
    </row>
    <row r="933" spans="1:6" ht="12.75">
      <c r="A933">
        <v>93.1</v>
      </c>
      <c r="B933">
        <v>0.817064208984</v>
      </c>
      <c r="C933">
        <v>-0.350004667382</v>
      </c>
      <c r="D933">
        <v>0.981277259674</v>
      </c>
      <c r="E933">
        <v>0.422531571176</v>
      </c>
      <c r="F933">
        <f t="shared" si="14"/>
        <v>1.1242514203606586</v>
      </c>
    </row>
    <row r="934" spans="1:6" ht="12.75">
      <c r="A934">
        <v>93.2</v>
      </c>
      <c r="B934">
        <v>1.08941894531</v>
      </c>
      <c r="C934">
        <v>-0.297597832457</v>
      </c>
      <c r="D934">
        <v>0.773598359035</v>
      </c>
      <c r="E934">
        <v>0.475920019263</v>
      </c>
      <c r="F934">
        <f t="shared" si="14"/>
        <v>0.9557817510917666</v>
      </c>
    </row>
    <row r="935" spans="1:6" ht="12.75">
      <c r="A935">
        <v>93.3</v>
      </c>
      <c r="B935">
        <v>0.817064208984</v>
      </c>
      <c r="C935">
        <v>-0.3874381209</v>
      </c>
      <c r="D935">
        <v>0.847769394977</v>
      </c>
      <c r="E935">
        <v>0.51405462504</v>
      </c>
      <c r="F935">
        <f t="shared" si="14"/>
        <v>1.0644592064100937</v>
      </c>
    </row>
    <row r="936" spans="1:6" ht="12.75">
      <c r="A936">
        <v>93.4</v>
      </c>
      <c r="B936">
        <v>1.08941894531</v>
      </c>
      <c r="C936">
        <v>-0.335031285975</v>
      </c>
      <c r="D936">
        <v>0.884854912949</v>
      </c>
      <c r="E936">
        <v>0.353889280779</v>
      </c>
      <c r="F936">
        <f t="shared" si="14"/>
        <v>1.010174144691064</v>
      </c>
    </row>
    <row r="937" spans="1:6" ht="12.75">
      <c r="A937">
        <v>93.5</v>
      </c>
      <c r="B937">
        <v>0.817064208984</v>
      </c>
      <c r="C937">
        <v>-0.372464739493</v>
      </c>
      <c r="D937">
        <v>0.959025948891</v>
      </c>
      <c r="E937">
        <v>0.376770044245</v>
      </c>
      <c r="F937">
        <f t="shared" si="14"/>
        <v>1.0956351669475795</v>
      </c>
    </row>
    <row r="938" spans="1:6" ht="12.75">
      <c r="A938">
        <v>93.6</v>
      </c>
      <c r="B938">
        <v>0.817064208984</v>
      </c>
      <c r="C938">
        <v>-0.364978048789</v>
      </c>
      <c r="D938">
        <v>0.988694363268</v>
      </c>
      <c r="E938">
        <v>0.392023886555</v>
      </c>
      <c r="F938">
        <f t="shared" si="14"/>
        <v>1.1244590911569121</v>
      </c>
    </row>
    <row r="939" spans="1:6" ht="12.75">
      <c r="A939">
        <v>93.7</v>
      </c>
      <c r="B939">
        <v>1.08941894531</v>
      </c>
      <c r="C939">
        <v>-0.30508452316</v>
      </c>
      <c r="D939">
        <v>0.884854912949</v>
      </c>
      <c r="E939">
        <v>0.399650807711</v>
      </c>
      <c r="F939">
        <f t="shared" si="14"/>
        <v>1.0177256758801958</v>
      </c>
    </row>
    <row r="940" spans="1:6" ht="12.75">
      <c r="A940">
        <v>93.8</v>
      </c>
      <c r="B940">
        <v>1.08941894531</v>
      </c>
      <c r="C940">
        <v>-0.290111141753</v>
      </c>
      <c r="D940">
        <v>0.914523327325</v>
      </c>
      <c r="E940">
        <v>0.323381596158</v>
      </c>
      <c r="F940">
        <f t="shared" si="14"/>
        <v>1.0124687884199266</v>
      </c>
    </row>
    <row r="941" spans="1:6" ht="12.75">
      <c r="A941">
        <v>93.9</v>
      </c>
      <c r="B941">
        <v>1.08941894531</v>
      </c>
      <c r="C941">
        <v>-0.267651069642</v>
      </c>
      <c r="D941">
        <v>0.944191741702</v>
      </c>
      <c r="E941">
        <v>0.376770044245</v>
      </c>
      <c r="F941">
        <f t="shared" si="14"/>
        <v>1.0512329934030524</v>
      </c>
    </row>
    <row r="942" spans="1:6" ht="12.75">
      <c r="A942">
        <v>94</v>
      </c>
      <c r="B942">
        <v>1.36177368164</v>
      </c>
      <c r="C942">
        <v>-0.252677688235</v>
      </c>
      <c r="D942">
        <v>0.973860156079</v>
      </c>
      <c r="E942">
        <v>0.323381596158</v>
      </c>
      <c r="F942">
        <f t="shared" si="14"/>
        <v>1.056799543179166</v>
      </c>
    </row>
    <row r="943" spans="1:6" ht="12.75">
      <c r="A943">
        <v>94.1</v>
      </c>
      <c r="B943">
        <v>1.08941894531</v>
      </c>
      <c r="C943">
        <v>-0.207757544013</v>
      </c>
      <c r="D943">
        <v>1.10736802078</v>
      </c>
      <c r="E943">
        <v>0.323381596158</v>
      </c>
      <c r="F943">
        <f t="shared" si="14"/>
        <v>1.1721786498969446</v>
      </c>
    </row>
    <row r="944" spans="1:6" ht="12.75">
      <c r="A944">
        <v>94.2</v>
      </c>
      <c r="B944">
        <v>1.08941894531</v>
      </c>
      <c r="C944">
        <v>-0.335031285975</v>
      </c>
      <c r="D944">
        <v>0.847769394977</v>
      </c>
      <c r="E944">
        <v>0.666593048145</v>
      </c>
      <c r="F944">
        <f t="shared" si="14"/>
        <v>1.1292941164625685</v>
      </c>
    </row>
    <row r="945" spans="1:6" ht="12.75">
      <c r="A945">
        <v>94.3</v>
      </c>
      <c r="B945">
        <v>0.817064208984</v>
      </c>
      <c r="C945">
        <v>-0.327544595271</v>
      </c>
      <c r="D945">
        <v>0.847769394977</v>
      </c>
      <c r="E945">
        <v>0.353889280779</v>
      </c>
      <c r="F945">
        <f t="shared" si="14"/>
        <v>0.9753132994075235</v>
      </c>
    </row>
    <row r="946" spans="1:6" ht="12.75">
      <c r="A946">
        <v>94.4</v>
      </c>
      <c r="B946">
        <v>0.817064208984</v>
      </c>
      <c r="C946">
        <v>-0.290111141753</v>
      </c>
      <c r="D946">
        <v>0.988694363268</v>
      </c>
      <c r="E946">
        <v>0.475920019263</v>
      </c>
      <c r="F946">
        <f t="shared" si="14"/>
        <v>1.1349805651474565</v>
      </c>
    </row>
    <row r="947" spans="1:6" ht="12.75">
      <c r="A947">
        <v>94.5</v>
      </c>
      <c r="B947">
        <v>0.817064208984</v>
      </c>
      <c r="C947">
        <v>-0.357491358086</v>
      </c>
      <c r="D947">
        <v>0.803266773412</v>
      </c>
      <c r="E947">
        <v>0.498800782729</v>
      </c>
      <c r="F947">
        <f t="shared" si="14"/>
        <v>1.0108609208120378</v>
      </c>
    </row>
    <row r="948" spans="1:6" ht="12.75">
      <c r="A948">
        <v>94.6</v>
      </c>
      <c r="B948">
        <v>1.08941894531</v>
      </c>
      <c r="C948">
        <v>-0.215244234717</v>
      </c>
      <c r="D948">
        <v>0.847769394977</v>
      </c>
      <c r="E948">
        <v>0.186097015363</v>
      </c>
      <c r="F948">
        <f t="shared" si="14"/>
        <v>0.8942455628995831</v>
      </c>
    </row>
    <row r="949" spans="1:6" ht="12.75">
      <c r="A949">
        <v>94.7</v>
      </c>
      <c r="B949">
        <v>1.36177368164</v>
      </c>
      <c r="C949">
        <v>-0.275137760346</v>
      </c>
      <c r="D949">
        <v>0.899689120137</v>
      </c>
      <c r="E949">
        <v>0.643712284679</v>
      </c>
      <c r="F949">
        <f t="shared" si="14"/>
        <v>1.1399591244898917</v>
      </c>
    </row>
    <row r="950" spans="1:6" ht="12.75">
      <c r="A950">
        <v>94.8</v>
      </c>
      <c r="B950">
        <v>1.36177368164</v>
      </c>
      <c r="C950">
        <v>-0.320057904567</v>
      </c>
      <c r="D950">
        <v>0.832935187789</v>
      </c>
      <c r="E950">
        <v>0.491173861574</v>
      </c>
      <c r="F950">
        <f t="shared" si="14"/>
        <v>1.0185626400111238</v>
      </c>
    </row>
    <row r="951" spans="1:6" ht="12.75">
      <c r="A951">
        <v>94.9</v>
      </c>
      <c r="B951">
        <v>1.36177368164</v>
      </c>
      <c r="C951">
        <v>-0.290111141753</v>
      </c>
      <c r="D951">
        <v>0.914523327325</v>
      </c>
      <c r="E951">
        <v>0.483546940419</v>
      </c>
      <c r="F951">
        <f t="shared" si="14"/>
        <v>1.0743998484639665</v>
      </c>
    </row>
    <row r="952" spans="1:6" ht="12.75">
      <c r="A952">
        <v>95</v>
      </c>
      <c r="B952">
        <v>1.36177368164</v>
      </c>
      <c r="C952">
        <v>-0.335031285975</v>
      </c>
      <c r="D952">
        <v>0.721678633875</v>
      </c>
      <c r="E952">
        <v>0.445412334642</v>
      </c>
      <c r="F952">
        <f t="shared" si="14"/>
        <v>0.911843276569491</v>
      </c>
    </row>
    <row r="953" spans="1:6" ht="12.75">
      <c r="A953">
        <v>95.1</v>
      </c>
      <c r="B953">
        <v>1.36177368164</v>
      </c>
      <c r="C953">
        <v>-0.252677688235</v>
      </c>
      <c r="D953">
        <v>0.899689120137</v>
      </c>
      <c r="E953">
        <v>0.399650807711</v>
      </c>
      <c r="F953">
        <f t="shared" si="14"/>
        <v>1.0163696646047282</v>
      </c>
    </row>
    <row r="954" spans="1:6" ht="12.75">
      <c r="A954">
        <v>95.2</v>
      </c>
      <c r="B954">
        <v>1.63412841797</v>
      </c>
      <c r="C954">
        <v>-0.342517976678</v>
      </c>
      <c r="D954">
        <v>0.877437809354</v>
      </c>
      <c r="E954">
        <v>0.567443073127</v>
      </c>
      <c r="F954">
        <f t="shared" si="14"/>
        <v>1.0996396295474946</v>
      </c>
    </row>
    <row r="955" spans="1:6" ht="12.75">
      <c r="A955">
        <v>95.3</v>
      </c>
      <c r="B955">
        <v>1.36177368164</v>
      </c>
      <c r="C955">
        <v>-0.350004667382</v>
      </c>
      <c r="D955">
        <v>0.810683877006</v>
      </c>
      <c r="E955">
        <v>0.536935388505</v>
      </c>
      <c r="F955">
        <f t="shared" si="14"/>
        <v>1.0334462864879235</v>
      </c>
    </row>
    <row r="956" spans="1:6" ht="12.75">
      <c r="A956">
        <v>95.4</v>
      </c>
      <c r="B956">
        <v>1.63412841797</v>
      </c>
      <c r="C956">
        <v>-0.275137760346</v>
      </c>
      <c r="D956">
        <v>0.877437809354</v>
      </c>
      <c r="E956">
        <v>0.483546940419</v>
      </c>
      <c r="F956">
        <f t="shared" si="14"/>
        <v>1.0389492480582174</v>
      </c>
    </row>
    <row r="957" spans="1:6" ht="12.75">
      <c r="A957">
        <v>95.5</v>
      </c>
      <c r="B957">
        <v>1.63412841797</v>
      </c>
      <c r="C957">
        <v>-0.230217616124</v>
      </c>
      <c r="D957">
        <v>0.766181255441</v>
      </c>
      <c r="E957">
        <v>0.483546940419</v>
      </c>
      <c r="F957">
        <f t="shared" si="14"/>
        <v>0.9348002516856424</v>
      </c>
    </row>
    <row r="958" spans="1:6" ht="12.75">
      <c r="A958">
        <v>95.6</v>
      </c>
      <c r="B958">
        <v>1.36177368164</v>
      </c>
      <c r="C958">
        <v>-0.350004667382</v>
      </c>
      <c r="D958">
        <v>0.936774638108</v>
      </c>
      <c r="E958">
        <v>0.506427703884</v>
      </c>
      <c r="F958">
        <f t="shared" si="14"/>
        <v>1.120945587016952</v>
      </c>
    </row>
    <row r="959" spans="1:6" ht="12.75">
      <c r="A959">
        <v>95.7</v>
      </c>
      <c r="B959">
        <v>1.36177368164</v>
      </c>
      <c r="C959">
        <v>-0.297597832457</v>
      </c>
      <c r="D959">
        <v>0.825518084195</v>
      </c>
      <c r="E959">
        <v>0.52930846735</v>
      </c>
      <c r="F959">
        <f t="shared" si="14"/>
        <v>1.0247985318219839</v>
      </c>
    </row>
    <row r="960" spans="1:6" ht="12.75">
      <c r="A960">
        <v>95.8</v>
      </c>
      <c r="B960">
        <v>1.36177368164</v>
      </c>
      <c r="C960">
        <v>-0.335031285975</v>
      </c>
      <c r="D960">
        <v>0.862603602166</v>
      </c>
      <c r="E960">
        <v>0.460666176953</v>
      </c>
      <c r="F960">
        <f t="shared" si="14"/>
        <v>1.0337041470557782</v>
      </c>
    </row>
    <row r="961" spans="1:6" ht="12.75">
      <c r="A961">
        <v>95.9</v>
      </c>
      <c r="B961">
        <v>1.63412841797</v>
      </c>
      <c r="C961">
        <v>-0.282624451049</v>
      </c>
      <c r="D961">
        <v>0.87002070576</v>
      </c>
      <c r="E961">
        <v>0.308127753847</v>
      </c>
      <c r="F961">
        <f t="shared" si="14"/>
        <v>0.9652747388555626</v>
      </c>
    </row>
    <row r="962" spans="1:6" ht="12.75">
      <c r="A962">
        <v>96</v>
      </c>
      <c r="B962">
        <v>1.63412841797</v>
      </c>
      <c r="C962">
        <v>-0.394924811604</v>
      </c>
      <c r="D962">
        <v>1.01836277764</v>
      </c>
      <c r="E962">
        <v>0.613204600058</v>
      </c>
      <c r="F962">
        <f t="shared" si="14"/>
        <v>1.2526165555489845</v>
      </c>
    </row>
    <row r="963" spans="1:6" ht="12.75">
      <c r="A963">
        <v>96.1</v>
      </c>
      <c r="B963">
        <v>1.9064831543</v>
      </c>
      <c r="C963">
        <v>-0.245190997531</v>
      </c>
      <c r="D963">
        <v>0.758764151846</v>
      </c>
      <c r="E963">
        <v>0.3843969654</v>
      </c>
      <c r="F963">
        <f aca="true" t="shared" si="15" ref="F963:F1026">(C963^2+D963^2+E963^2)^0.5</f>
        <v>0.8852133586913131</v>
      </c>
    </row>
    <row r="964" spans="1:6" ht="12.75">
      <c r="A964">
        <v>96.2</v>
      </c>
      <c r="B964">
        <v>1.9064831543</v>
      </c>
      <c r="C964">
        <v>-0.267651069642</v>
      </c>
      <c r="D964">
        <v>0.959025948891</v>
      </c>
      <c r="E964">
        <v>0.483546940419</v>
      </c>
      <c r="F964">
        <f t="shared" si="15"/>
        <v>1.10688098245266</v>
      </c>
    </row>
    <row r="965" spans="1:6" ht="12.75">
      <c r="A965">
        <v>96.3</v>
      </c>
      <c r="B965">
        <v>1.9064831543</v>
      </c>
      <c r="C965">
        <v>-0.267651069642</v>
      </c>
      <c r="D965">
        <v>0.884854912949</v>
      </c>
      <c r="E965">
        <v>0.460666176953</v>
      </c>
      <c r="F965">
        <f t="shared" si="15"/>
        <v>1.0328691294830057</v>
      </c>
    </row>
    <row r="966" spans="1:6" ht="12.75">
      <c r="A966">
        <v>96.4</v>
      </c>
      <c r="B966">
        <v>2.17883789063</v>
      </c>
      <c r="C966">
        <v>-0.267651069642</v>
      </c>
      <c r="D966">
        <v>0.892272016543</v>
      </c>
      <c r="E966">
        <v>0.483546940419</v>
      </c>
      <c r="F966">
        <f t="shared" si="15"/>
        <v>1.049573289568096</v>
      </c>
    </row>
    <row r="967" spans="1:6" ht="12.75">
      <c r="A967">
        <v>96.5</v>
      </c>
      <c r="B967">
        <v>1.9064831543</v>
      </c>
      <c r="C967">
        <v>-0.252677688235</v>
      </c>
      <c r="D967">
        <v>0.899689120137</v>
      </c>
      <c r="E967">
        <v>0.468293098108</v>
      </c>
      <c r="F967">
        <f t="shared" si="15"/>
        <v>1.0452678856447575</v>
      </c>
    </row>
    <row r="968" spans="1:6" ht="12.75">
      <c r="A968">
        <v>96.6</v>
      </c>
      <c r="B968">
        <v>2.17883789063</v>
      </c>
      <c r="C968">
        <v>-0.275137760346</v>
      </c>
      <c r="D968">
        <v>0.92194043092</v>
      </c>
      <c r="E968">
        <v>0.453039255797</v>
      </c>
      <c r="F968">
        <f t="shared" si="15"/>
        <v>1.0634469956825623</v>
      </c>
    </row>
    <row r="969" spans="1:6" ht="12.75">
      <c r="A969">
        <v>96.7</v>
      </c>
      <c r="B969">
        <v>2.17883789063</v>
      </c>
      <c r="C969">
        <v>-0.237704306828</v>
      </c>
      <c r="D969">
        <v>0.92194043092</v>
      </c>
      <c r="E969">
        <v>0.491173861574</v>
      </c>
      <c r="F969">
        <f t="shared" si="15"/>
        <v>1.0713212673811017</v>
      </c>
    </row>
    <row r="970" spans="1:6" ht="12.75">
      <c r="A970">
        <v>96.8</v>
      </c>
      <c r="B970">
        <v>1.9064831543</v>
      </c>
      <c r="C970">
        <v>-0.245190997531</v>
      </c>
      <c r="D970">
        <v>0.907106223731</v>
      </c>
      <c r="E970">
        <v>0.460666176953</v>
      </c>
      <c r="F970">
        <f t="shared" si="15"/>
        <v>1.0465054481416973</v>
      </c>
    </row>
    <row r="971" spans="1:6" ht="12.75">
      <c r="A971">
        <v>96.9</v>
      </c>
      <c r="B971">
        <v>1.9064831543</v>
      </c>
      <c r="C971">
        <v>-0.245190997531</v>
      </c>
      <c r="D971">
        <v>0.907106223731</v>
      </c>
      <c r="E971">
        <v>0.491173861574</v>
      </c>
      <c r="F971">
        <f t="shared" si="15"/>
        <v>1.060288681772694</v>
      </c>
    </row>
    <row r="972" spans="1:6" ht="12.75">
      <c r="A972">
        <v>97</v>
      </c>
      <c r="B972">
        <v>1.9064831543</v>
      </c>
      <c r="C972">
        <v>-0.20027085331</v>
      </c>
      <c r="D972">
        <v>0.884854912949</v>
      </c>
      <c r="E972">
        <v>0.498800782729</v>
      </c>
      <c r="F972">
        <f t="shared" si="15"/>
        <v>1.0353158225906534</v>
      </c>
    </row>
    <row r="973" spans="1:6" ht="12.75">
      <c r="A973">
        <v>97.1</v>
      </c>
      <c r="B973">
        <v>2.17883789063</v>
      </c>
      <c r="C973">
        <v>-0.230217616124</v>
      </c>
      <c r="D973">
        <v>0.899689120137</v>
      </c>
      <c r="E973">
        <v>0.445412334642</v>
      </c>
      <c r="F973">
        <f t="shared" si="15"/>
        <v>1.029967383715593</v>
      </c>
    </row>
    <row r="974" spans="1:6" ht="12.75">
      <c r="A974">
        <v>97.2</v>
      </c>
      <c r="B974">
        <v>1.9064831543</v>
      </c>
      <c r="C974">
        <v>-0.215244234717</v>
      </c>
      <c r="D974">
        <v>0.892272016543</v>
      </c>
      <c r="E974">
        <v>0.483546940419</v>
      </c>
      <c r="F974">
        <f t="shared" si="15"/>
        <v>1.0374473845324372</v>
      </c>
    </row>
    <row r="975" spans="1:6" ht="12.75">
      <c r="A975">
        <v>97.3</v>
      </c>
      <c r="B975">
        <v>1.9064831543</v>
      </c>
      <c r="C975">
        <v>-0.260164378939</v>
      </c>
      <c r="D975">
        <v>0.877437809354</v>
      </c>
      <c r="E975">
        <v>0.453039255797</v>
      </c>
      <c r="F975">
        <f t="shared" si="15"/>
        <v>1.0211891013155994</v>
      </c>
    </row>
    <row r="976" spans="1:6" ht="12.75">
      <c r="A976">
        <v>97.4</v>
      </c>
      <c r="B976">
        <v>2.17883789063</v>
      </c>
      <c r="C976">
        <v>-0.222730925421</v>
      </c>
      <c r="D976">
        <v>0.892272016543</v>
      </c>
      <c r="E976">
        <v>0.392023886555</v>
      </c>
      <c r="F976">
        <f t="shared" si="15"/>
        <v>0.9997205330862692</v>
      </c>
    </row>
    <row r="977" spans="1:6" ht="12.75">
      <c r="A977">
        <v>97.5</v>
      </c>
      <c r="B977">
        <v>2.45119262695</v>
      </c>
      <c r="C977">
        <v>-0.245190997531</v>
      </c>
      <c r="D977">
        <v>0.914523327325</v>
      </c>
      <c r="E977">
        <v>0.399650807711</v>
      </c>
      <c r="F977">
        <f t="shared" si="15"/>
        <v>1.0277121725443805</v>
      </c>
    </row>
    <row r="978" spans="1:6" ht="12.75">
      <c r="A978">
        <v>97.6</v>
      </c>
      <c r="B978">
        <v>2.72354736328</v>
      </c>
      <c r="C978">
        <v>-0.237704306828</v>
      </c>
      <c r="D978">
        <v>0.929357534514</v>
      </c>
      <c r="E978">
        <v>0.407277728866</v>
      </c>
      <c r="F978">
        <f t="shared" si="15"/>
        <v>1.0421534977501001</v>
      </c>
    </row>
    <row r="979" spans="1:6" ht="12.75">
      <c r="A979">
        <v>97.7</v>
      </c>
      <c r="B979">
        <v>2.45119262695</v>
      </c>
      <c r="C979">
        <v>-0.267651069642</v>
      </c>
      <c r="D979">
        <v>0.988694363268</v>
      </c>
      <c r="E979">
        <v>0.552189230816</v>
      </c>
      <c r="F979">
        <f t="shared" si="15"/>
        <v>1.1636436678242994</v>
      </c>
    </row>
    <row r="980" spans="1:6" ht="12.75">
      <c r="A980">
        <v>97.8</v>
      </c>
      <c r="B980">
        <v>2.45119262695</v>
      </c>
      <c r="C980">
        <v>-0.290111141753</v>
      </c>
      <c r="D980">
        <v>0.847769394977</v>
      </c>
      <c r="E980">
        <v>0.567443073127</v>
      </c>
      <c r="F980">
        <f t="shared" si="15"/>
        <v>1.060598445628086</v>
      </c>
    </row>
    <row r="981" spans="1:6" ht="12.75">
      <c r="A981">
        <v>97.9</v>
      </c>
      <c r="B981">
        <v>2.72354736328</v>
      </c>
      <c r="C981">
        <v>-0.245190997531</v>
      </c>
      <c r="D981">
        <v>0.840352291383</v>
      </c>
      <c r="E981">
        <v>0.460666176953</v>
      </c>
      <c r="F981">
        <f t="shared" si="15"/>
        <v>0.9892036825100269</v>
      </c>
    </row>
    <row r="982" spans="1:6" ht="12.75">
      <c r="A982">
        <v>98</v>
      </c>
      <c r="B982">
        <v>2.45119262695</v>
      </c>
      <c r="C982">
        <v>-0.245190997531</v>
      </c>
      <c r="D982">
        <v>0.87002070576</v>
      </c>
      <c r="E982">
        <v>0.506427703884</v>
      </c>
      <c r="F982">
        <f t="shared" si="15"/>
        <v>1.036109874956607</v>
      </c>
    </row>
    <row r="983" spans="1:6" ht="12.75">
      <c r="A983">
        <v>98.1</v>
      </c>
      <c r="B983">
        <v>2.45119262695</v>
      </c>
      <c r="C983">
        <v>-0.297597832457</v>
      </c>
      <c r="D983">
        <v>0.862603602166</v>
      </c>
      <c r="E983">
        <v>0.51405462504</v>
      </c>
      <c r="F983">
        <f t="shared" si="15"/>
        <v>1.047330703205954</v>
      </c>
    </row>
    <row r="984" spans="1:6" ht="12.75">
      <c r="A984">
        <v>98.2</v>
      </c>
      <c r="B984">
        <v>2.17883789063</v>
      </c>
      <c r="C984">
        <v>-0.327544595271</v>
      </c>
      <c r="D984">
        <v>0.929357534514</v>
      </c>
      <c r="E984">
        <v>0.582696915437</v>
      </c>
      <c r="F984">
        <f t="shared" si="15"/>
        <v>1.144782330449321</v>
      </c>
    </row>
    <row r="985" spans="1:6" ht="12.75">
      <c r="A985">
        <v>98.3</v>
      </c>
      <c r="B985">
        <v>2.17883789063</v>
      </c>
      <c r="C985">
        <v>-0.230217616124</v>
      </c>
      <c r="D985">
        <v>0.884854912949</v>
      </c>
      <c r="E985">
        <v>0.521681546195</v>
      </c>
      <c r="F985">
        <f t="shared" si="15"/>
        <v>1.0526727902744544</v>
      </c>
    </row>
    <row r="986" spans="1:6" ht="12.75">
      <c r="A986">
        <v>98.4</v>
      </c>
      <c r="B986">
        <v>2.45119262695</v>
      </c>
      <c r="C986">
        <v>-0.282624451049</v>
      </c>
      <c r="D986">
        <v>0.862603602166</v>
      </c>
      <c r="E986">
        <v>0.544562309661</v>
      </c>
      <c r="F986">
        <f t="shared" si="15"/>
        <v>1.0585412905993938</v>
      </c>
    </row>
    <row r="987" spans="1:6" ht="12.75">
      <c r="A987">
        <v>98.5</v>
      </c>
      <c r="B987">
        <v>2.72354736328</v>
      </c>
      <c r="C987">
        <v>-0.230217616124</v>
      </c>
      <c r="D987">
        <v>0.832935187789</v>
      </c>
      <c r="E987">
        <v>0.475920019263</v>
      </c>
      <c r="F987">
        <f t="shared" si="15"/>
        <v>0.9865500709878888</v>
      </c>
    </row>
    <row r="988" spans="1:6" ht="12.75">
      <c r="A988">
        <v>98.6</v>
      </c>
      <c r="B988">
        <v>2.17883789063</v>
      </c>
      <c r="C988">
        <v>-0.282624451049</v>
      </c>
      <c r="D988">
        <v>0.936774638108</v>
      </c>
      <c r="E988">
        <v>0.506427703884</v>
      </c>
      <c r="F988">
        <f t="shared" si="15"/>
        <v>1.101767816826369</v>
      </c>
    </row>
    <row r="989" spans="1:6" ht="12.75">
      <c r="A989">
        <v>98.7</v>
      </c>
      <c r="B989">
        <v>2.45119262695</v>
      </c>
      <c r="C989">
        <v>-0.252677688235</v>
      </c>
      <c r="D989">
        <v>0.87002070576</v>
      </c>
      <c r="E989">
        <v>0.552189230816</v>
      </c>
      <c r="F989">
        <f t="shared" si="15"/>
        <v>1.0609877422534522</v>
      </c>
    </row>
    <row r="990" spans="1:6" ht="12.75">
      <c r="A990">
        <v>98.8</v>
      </c>
      <c r="B990">
        <v>2.45119262695</v>
      </c>
      <c r="C990">
        <v>-0.282624451049</v>
      </c>
      <c r="D990">
        <v>0.87002070576</v>
      </c>
      <c r="E990">
        <v>0.506427703884</v>
      </c>
      <c r="F990">
        <f t="shared" si="15"/>
        <v>1.0456010845648056</v>
      </c>
    </row>
    <row r="991" spans="1:6" ht="12.75">
      <c r="A991">
        <v>98.9</v>
      </c>
      <c r="B991">
        <v>2.72354736328</v>
      </c>
      <c r="C991">
        <v>-0.245190997531</v>
      </c>
      <c r="D991">
        <v>0.87002070576</v>
      </c>
      <c r="E991">
        <v>0.468293098108</v>
      </c>
      <c r="F991">
        <f t="shared" si="15"/>
        <v>1.018014282540753</v>
      </c>
    </row>
    <row r="992" spans="1:6" ht="12.75">
      <c r="A992">
        <v>99</v>
      </c>
      <c r="B992">
        <v>2.45119262695</v>
      </c>
      <c r="C992">
        <v>-0.267651069642</v>
      </c>
      <c r="D992">
        <v>0.862603602166</v>
      </c>
      <c r="E992">
        <v>0.498800782729</v>
      </c>
      <c r="F992">
        <f t="shared" si="15"/>
        <v>1.0317578642304253</v>
      </c>
    </row>
    <row r="993" spans="1:6" ht="12.75">
      <c r="A993">
        <v>99.1</v>
      </c>
      <c r="B993">
        <v>2.72354736328</v>
      </c>
      <c r="C993">
        <v>-0.252677688235</v>
      </c>
      <c r="D993">
        <v>0.862603602166</v>
      </c>
      <c r="E993">
        <v>0.392023886555</v>
      </c>
      <c r="F993">
        <f t="shared" si="15"/>
        <v>0.9806190474548361</v>
      </c>
    </row>
    <row r="994" spans="1:6" ht="12.75">
      <c r="A994">
        <v>99.2</v>
      </c>
      <c r="B994">
        <v>2.45119262695</v>
      </c>
      <c r="C994">
        <v>-0.222730925421</v>
      </c>
      <c r="D994">
        <v>0.929357534514</v>
      </c>
      <c r="E994">
        <v>0.430158492332</v>
      </c>
      <c r="F994">
        <f t="shared" si="15"/>
        <v>1.0480223378450362</v>
      </c>
    </row>
    <row r="995" spans="1:6" ht="12.75">
      <c r="A995">
        <v>99.3</v>
      </c>
      <c r="B995">
        <v>2.45119262695</v>
      </c>
      <c r="C995">
        <v>-0.275137760346</v>
      </c>
      <c r="D995">
        <v>0.959025948891</v>
      </c>
      <c r="E995">
        <v>0.521681546195</v>
      </c>
      <c r="F995">
        <f t="shared" si="15"/>
        <v>1.1258699718239678</v>
      </c>
    </row>
    <row r="996" spans="1:6" ht="12.75">
      <c r="A996">
        <v>99.4</v>
      </c>
      <c r="B996">
        <v>2.72354736328</v>
      </c>
      <c r="C996">
        <v>-0.245190997531</v>
      </c>
      <c r="D996">
        <v>0.92194043092</v>
      </c>
      <c r="E996">
        <v>0.498800782729</v>
      </c>
      <c r="F996">
        <f t="shared" si="15"/>
        <v>1.0765198578225417</v>
      </c>
    </row>
    <row r="997" spans="1:6" ht="12.75">
      <c r="A997">
        <v>99.5</v>
      </c>
      <c r="B997">
        <v>2.72354736328</v>
      </c>
      <c r="C997">
        <v>-0.260164378939</v>
      </c>
      <c r="D997">
        <v>0.766181255441</v>
      </c>
      <c r="E997">
        <v>0.620831521213</v>
      </c>
      <c r="F997">
        <f t="shared" si="15"/>
        <v>1.0198779328868284</v>
      </c>
    </row>
    <row r="998" spans="1:6" ht="12.75">
      <c r="A998">
        <v>99.6</v>
      </c>
      <c r="B998">
        <v>2.72354736328</v>
      </c>
      <c r="C998">
        <v>-0.30508452316</v>
      </c>
      <c r="D998">
        <v>0.795849669818</v>
      </c>
      <c r="E998">
        <v>0.445412334642</v>
      </c>
      <c r="F998">
        <f t="shared" si="15"/>
        <v>0.9616888327689062</v>
      </c>
    </row>
    <row r="999" spans="1:6" ht="12.75">
      <c r="A999">
        <v>99.7</v>
      </c>
      <c r="B999">
        <v>2.72354736328</v>
      </c>
      <c r="C999">
        <v>-0.207757544013</v>
      </c>
      <c r="D999">
        <v>0.907106223731</v>
      </c>
      <c r="E999">
        <v>0.468293098108</v>
      </c>
      <c r="F999">
        <f t="shared" si="15"/>
        <v>1.0417789227861243</v>
      </c>
    </row>
    <row r="1000" spans="1:6" ht="12.75">
      <c r="A1000">
        <v>99.8</v>
      </c>
      <c r="B1000">
        <v>2.99590209961</v>
      </c>
      <c r="C1000">
        <v>-0.185297471902</v>
      </c>
      <c r="D1000">
        <v>0.855186498572</v>
      </c>
      <c r="E1000">
        <v>0.491173861574</v>
      </c>
      <c r="F1000">
        <f t="shared" si="15"/>
        <v>1.0034594474748966</v>
      </c>
    </row>
    <row r="1001" spans="1:6" ht="12.75">
      <c r="A1001">
        <v>99.9</v>
      </c>
      <c r="B1001">
        <v>2.72354736328</v>
      </c>
      <c r="C1001">
        <v>-0.147864018384</v>
      </c>
      <c r="D1001">
        <v>0.847769394977</v>
      </c>
      <c r="E1001">
        <v>0.361516201934</v>
      </c>
      <c r="F1001">
        <f t="shared" si="15"/>
        <v>0.9334188123522673</v>
      </c>
    </row>
    <row r="1002" spans="1:6" ht="12.75">
      <c r="A1002">
        <v>100</v>
      </c>
      <c r="B1002">
        <v>2.45119262695</v>
      </c>
      <c r="C1002">
        <v>-0.492251790751</v>
      </c>
      <c r="D1002">
        <v>1.25571009266</v>
      </c>
      <c r="E1002">
        <v>0.521681546195</v>
      </c>
      <c r="F1002">
        <f t="shared" si="15"/>
        <v>1.446122850226134</v>
      </c>
    </row>
    <row r="1003" spans="1:6" ht="12.75">
      <c r="A1003">
        <v>100.1</v>
      </c>
      <c r="B1003">
        <v>2.72354736328</v>
      </c>
      <c r="C1003">
        <v>-0.237704306828</v>
      </c>
      <c r="D1003">
        <v>0.647507597933</v>
      </c>
      <c r="E1003">
        <v>0.453039255797</v>
      </c>
      <c r="F1003">
        <f t="shared" si="15"/>
        <v>0.8252357203603362</v>
      </c>
    </row>
    <row r="1004" spans="1:6" ht="12.75">
      <c r="A1004">
        <v>100.2</v>
      </c>
      <c r="B1004">
        <v>3.81296630859</v>
      </c>
      <c r="C1004">
        <v>-0.282624451049</v>
      </c>
      <c r="D1004">
        <v>0.944191741702</v>
      </c>
      <c r="E1004">
        <v>0.51405462504</v>
      </c>
      <c r="F1004">
        <f t="shared" si="15"/>
        <v>1.1115875057565283</v>
      </c>
    </row>
    <row r="1005" spans="1:6" ht="12.75">
      <c r="A1005">
        <v>100.3</v>
      </c>
      <c r="B1005">
        <v>3.54061157227</v>
      </c>
      <c r="C1005">
        <v>-0.215244234717</v>
      </c>
      <c r="D1005">
        <v>0.877437809354</v>
      </c>
      <c r="E1005">
        <v>0.460666176953</v>
      </c>
      <c r="F1005">
        <f t="shared" si="15"/>
        <v>1.014120563074897</v>
      </c>
    </row>
    <row r="1006" spans="1:6" ht="12.75">
      <c r="A1006">
        <v>100.4</v>
      </c>
      <c r="B1006">
        <v>3.26825683594</v>
      </c>
      <c r="C1006">
        <v>-0.260164378939</v>
      </c>
      <c r="D1006">
        <v>0.862603602166</v>
      </c>
      <c r="E1006">
        <v>0.437785413487</v>
      </c>
      <c r="F1006">
        <f t="shared" si="15"/>
        <v>1.0017118082564755</v>
      </c>
    </row>
    <row r="1007" spans="1:6" ht="12.75">
      <c r="A1007">
        <v>100.5</v>
      </c>
      <c r="B1007">
        <v>2.72354736328</v>
      </c>
      <c r="C1007">
        <v>-0.237704306828</v>
      </c>
      <c r="D1007">
        <v>1.04061408843</v>
      </c>
      <c r="E1007">
        <v>0.582696915437</v>
      </c>
      <c r="F1007">
        <f t="shared" si="15"/>
        <v>1.2161071966662207</v>
      </c>
    </row>
    <row r="1008" spans="1:6" ht="12.75">
      <c r="A1008">
        <v>100.6</v>
      </c>
      <c r="B1008">
        <v>2.45119262695</v>
      </c>
      <c r="C1008">
        <v>-0.192784162606</v>
      </c>
      <c r="D1008">
        <v>0.884854912949</v>
      </c>
      <c r="E1008">
        <v>0.498800782729</v>
      </c>
      <c r="F1008">
        <f t="shared" si="15"/>
        <v>1.0338936943287458</v>
      </c>
    </row>
    <row r="1009" spans="1:6" ht="12.75">
      <c r="A1009">
        <v>100.7</v>
      </c>
      <c r="B1009">
        <v>2.45119262695</v>
      </c>
      <c r="C1009">
        <v>-0.237704306828</v>
      </c>
      <c r="D1009">
        <v>0.884854912949</v>
      </c>
      <c r="E1009">
        <v>0.51405462504</v>
      </c>
      <c r="F1009">
        <f t="shared" si="15"/>
        <v>1.0505825583834796</v>
      </c>
    </row>
    <row r="1010" spans="1:6" ht="12.75">
      <c r="A1010">
        <v>100.8</v>
      </c>
      <c r="B1010">
        <v>2.45119262695</v>
      </c>
      <c r="C1010">
        <v>-0.155350709088</v>
      </c>
      <c r="D1010">
        <v>0.87002070576</v>
      </c>
      <c r="E1010">
        <v>0.491173861574</v>
      </c>
      <c r="F1010">
        <f t="shared" si="15"/>
        <v>1.0110992204322917</v>
      </c>
    </row>
    <row r="1011" spans="1:6" ht="12.75">
      <c r="A1011">
        <v>100.9</v>
      </c>
      <c r="B1011">
        <v>2.72354736328</v>
      </c>
      <c r="C1011">
        <v>-0.185297471902</v>
      </c>
      <c r="D1011">
        <v>0.929357534514</v>
      </c>
      <c r="E1011">
        <v>0.453039255797</v>
      </c>
      <c r="F1011">
        <f t="shared" si="15"/>
        <v>1.0503738131466878</v>
      </c>
    </row>
    <row r="1012" spans="1:6" ht="12.75">
      <c r="A1012">
        <v>101</v>
      </c>
      <c r="B1012">
        <v>3.26825683594</v>
      </c>
      <c r="C1012">
        <v>-0.215244234717</v>
      </c>
      <c r="D1012">
        <v>0.929357534514</v>
      </c>
      <c r="E1012">
        <v>0.498800782729</v>
      </c>
      <c r="F1012">
        <f t="shared" si="15"/>
        <v>1.0764932551520752</v>
      </c>
    </row>
    <row r="1013" spans="1:6" ht="12.75">
      <c r="A1013">
        <v>101.1</v>
      </c>
      <c r="B1013">
        <v>3.26825683594</v>
      </c>
      <c r="C1013">
        <v>-0.245190997531</v>
      </c>
      <c r="D1013">
        <v>0.884854912949</v>
      </c>
      <c r="E1013">
        <v>0.51405462504</v>
      </c>
      <c r="F1013">
        <f t="shared" si="15"/>
        <v>1.052301762692263</v>
      </c>
    </row>
    <row r="1014" spans="1:6" ht="12.75">
      <c r="A1014">
        <v>101.2</v>
      </c>
      <c r="B1014">
        <v>3.54061157227</v>
      </c>
      <c r="C1014">
        <v>-0.215244234717</v>
      </c>
      <c r="D1014">
        <v>0.899689120137</v>
      </c>
      <c r="E1014">
        <v>0.52930846735</v>
      </c>
      <c r="F1014">
        <f t="shared" si="15"/>
        <v>1.0658039440160663</v>
      </c>
    </row>
    <row r="1015" spans="1:6" ht="12.75">
      <c r="A1015">
        <v>101.3</v>
      </c>
      <c r="B1015">
        <v>3.81296630859</v>
      </c>
      <c r="C1015">
        <v>-0.222730925421</v>
      </c>
      <c r="D1015">
        <v>0.877437809354</v>
      </c>
      <c r="E1015">
        <v>0.460666176953</v>
      </c>
      <c r="F1015">
        <f t="shared" si="15"/>
        <v>1.0157359405925017</v>
      </c>
    </row>
    <row r="1016" spans="1:6" ht="12.75">
      <c r="A1016">
        <v>101.4</v>
      </c>
      <c r="B1016">
        <v>3.54061157227</v>
      </c>
      <c r="C1016">
        <v>-0.177810781199</v>
      </c>
      <c r="D1016">
        <v>0.914523327325</v>
      </c>
      <c r="E1016">
        <v>0.567443073127</v>
      </c>
      <c r="F1016">
        <f t="shared" si="15"/>
        <v>1.0908534417473328</v>
      </c>
    </row>
    <row r="1017" spans="1:6" ht="12.75">
      <c r="A1017">
        <v>101.5</v>
      </c>
      <c r="B1017">
        <v>3.81296630859</v>
      </c>
      <c r="C1017">
        <v>-0.230217616124</v>
      </c>
      <c r="D1017">
        <v>0.884854912949</v>
      </c>
      <c r="E1017">
        <v>0.536935388505</v>
      </c>
      <c r="F1017">
        <f t="shared" si="15"/>
        <v>1.0603150377000294</v>
      </c>
    </row>
    <row r="1018" spans="1:6" ht="12.75">
      <c r="A1018">
        <v>101.6</v>
      </c>
      <c r="B1018">
        <v>2.99590209961</v>
      </c>
      <c r="C1018">
        <v>-0.177810781199</v>
      </c>
      <c r="D1018">
        <v>0.884854912949</v>
      </c>
      <c r="E1018">
        <v>0.544562309661</v>
      </c>
      <c r="F1018">
        <f t="shared" si="15"/>
        <v>1.0541029361423409</v>
      </c>
    </row>
    <row r="1019" spans="1:6" ht="12.75">
      <c r="A1019">
        <v>101.7</v>
      </c>
      <c r="B1019">
        <v>2.45119262695</v>
      </c>
      <c r="C1019">
        <v>-0.20027085331</v>
      </c>
      <c r="D1019">
        <v>0.877437809354</v>
      </c>
      <c r="E1019">
        <v>0.483546940419</v>
      </c>
      <c r="F1019">
        <f t="shared" si="15"/>
        <v>1.0216766453032182</v>
      </c>
    </row>
    <row r="1020" spans="1:6" ht="12.75">
      <c r="A1020">
        <v>101.8</v>
      </c>
      <c r="B1020">
        <v>2.72354736328</v>
      </c>
      <c r="C1020">
        <v>-0.215244234717</v>
      </c>
      <c r="D1020">
        <v>0.907106223731</v>
      </c>
      <c r="E1020">
        <v>0.483546940419</v>
      </c>
      <c r="F1020">
        <f t="shared" si="15"/>
        <v>1.0502330338067822</v>
      </c>
    </row>
    <row r="1021" spans="1:6" ht="12.75">
      <c r="A1021">
        <v>101.9</v>
      </c>
      <c r="B1021">
        <v>2.72354736328</v>
      </c>
      <c r="C1021">
        <v>-0.20027085331</v>
      </c>
      <c r="D1021">
        <v>0.929357534514</v>
      </c>
      <c r="E1021">
        <v>0.51405462504</v>
      </c>
      <c r="F1021">
        <f t="shared" si="15"/>
        <v>1.0807710206923904</v>
      </c>
    </row>
    <row r="1022" spans="1:6" ht="12.75">
      <c r="A1022">
        <v>102</v>
      </c>
      <c r="B1022">
        <v>2.72354736328</v>
      </c>
      <c r="C1022">
        <v>-0.20027085331</v>
      </c>
      <c r="D1022">
        <v>0.884854912949</v>
      </c>
      <c r="E1022">
        <v>0.491173861574</v>
      </c>
      <c r="F1022">
        <f t="shared" si="15"/>
        <v>1.0316629265167052</v>
      </c>
    </row>
    <row r="1023" spans="1:6" ht="12.75">
      <c r="A1023">
        <v>102.1</v>
      </c>
      <c r="B1023">
        <v>2.72354736328</v>
      </c>
      <c r="C1023">
        <v>-0.192784162606</v>
      </c>
      <c r="D1023">
        <v>0.92194043092</v>
      </c>
      <c r="E1023">
        <v>0.51405462504</v>
      </c>
      <c r="F1023">
        <f t="shared" si="15"/>
        <v>1.0730293793935313</v>
      </c>
    </row>
    <row r="1024" spans="1:6" ht="12.75">
      <c r="A1024">
        <v>102.2</v>
      </c>
      <c r="B1024">
        <v>2.99590209961</v>
      </c>
      <c r="C1024">
        <v>-0.260164378939</v>
      </c>
      <c r="D1024">
        <v>0.884854912949</v>
      </c>
      <c r="E1024">
        <v>0.536935388505</v>
      </c>
      <c r="F1024">
        <f t="shared" si="15"/>
        <v>1.067217565666773</v>
      </c>
    </row>
    <row r="1025" spans="1:6" ht="12.75">
      <c r="A1025">
        <v>102.3</v>
      </c>
      <c r="B1025">
        <v>4.08532104492</v>
      </c>
      <c r="C1025">
        <v>-0.185297471902</v>
      </c>
      <c r="D1025">
        <v>0.847769394977</v>
      </c>
      <c r="E1025">
        <v>0.567443073127</v>
      </c>
      <c r="F1025">
        <f t="shared" si="15"/>
        <v>1.036841232490662</v>
      </c>
    </row>
    <row r="1026" spans="1:6" ht="12.75">
      <c r="A1026">
        <v>102.4</v>
      </c>
      <c r="B1026">
        <v>3.54061157227</v>
      </c>
      <c r="C1026">
        <v>-0.260164378939</v>
      </c>
      <c r="D1026">
        <v>0.877437809354</v>
      </c>
      <c r="E1026">
        <v>0.559816151971</v>
      </c>
      <c r="F1026">
        <f t="shared" si="15"/>
        <v>1.0728358389615253</v>
      </c>
    </row>
    <row r="1027" spans="1:6" ht="12.75">
      <c r="A1027">
        <v>102.5</v>
      </c>
      <c r="B1027">
        <v>3.26825683594</v>
      </c>
      <c r="C1027">
        <v>-0.230217616124</v>
      </c>
      <c r="D1027">
        <v>0.855186498572</v>
      </c>
      <c r="E1027">
        <v>0.544562309661</v>
      </c>
      <c r="F1027">
        <f aca="true" t="shared" si="16" ref="F1027:F1090">(C1027^2+D1027^2+E1027^2)^0.5</f>
        <v>1.0396596593198073</v>
      </c>
    </row>
    <row r="1028" spans="1:6" ht="12.75">
      <c r="A1028">
        <v>102.6</v>
      </c>
      <c r="B1028">
        <v>3.81296630859</v>
      </c>
      <c r="C1028">
        <v>-0.215244234717</v>
      </c>
      <c r="D1028">
        <v>0.855186498572</v>
      </c>
      <c r="E1028">
        <v>0.521681546195</v>
      </c>
      <c r="F1028">
        <f t="shared" si="16"/>
        <v>1.0246100055919571</v>
      </c>
    </row>
    <row r="1029" spans="1:6" ht="12.75">
      <c r="A1029">
        <v>102.7</v>
      </c>
      <c r="B1029">
        <v>3.54061157227</v>
      </c>
      <c r="C1029">
        <v>-0.290111141753</v>
      </c>
      <c r="D1029">
        <v>0.892272016543</v>
      </c>
      <c r="E1029">
        <v>0.453039255797</v>
      </c>
      <c r="F1029">
        <f t="shared" si="16"/>
        <v>1.0419013357166025</v>
      </c>
    </row>
    <row r="1030" spans="1:6" ht="12.75">
      <c r="A1030">
        <v>102.8</v>
      </c>
      <c r="B1030">
        <v>2.72354736328</v>
      </c>
      <c r="C1030">
        <v>-0.335031285975</v>
      </c>
      <c r="D1030">
        <v>0.862603602166</v>
      </c>
      <c r="E1030">
        <v>0.51405462504</v>
      </c>
      <c r="F1030">
        <f t="shared" si="16"/>
        <v>1.058575974872298</v>
      </c>
    </row>
    <row r="1031" spans="1:6" ht="12.75">
      <c r="A1031">
        <v>102.9</v>
      </c>
      <c r="B1031">
        <v>2.72354736328</v>
      </c>
      <c r="C1031">
        <v>-0.350004667382</v>
      </c>
      <c r="D1031">
        <v>0.862603602166</v>
      </c>
      <c r="E1031">
        <v>0.491173861574</v>
      </c>
      <c r="F1031">
        <f t="shared" si="16"/>
        <v>1.0525397873488955</v>
      </c>
    </row>
    <row r="1032" spans="1:6" ht="12.75">
      <c r="A1032">
        <v>103</v>
      </c>
      <c r="B1032">
        <v>3.81296630859</v>
      </c>
      <c r="C1032">
        <v>-0.335031285975</v>
      </c>
      <c r="D1032">
        <v>0.855186498572</v>
      </c>
      <c r="E1032">
        <v>0.498800782729</v>
      </c>
      <c r="F1032">
        <f t="shared" si="16"/>
        <v>1.045175645895446</v>
      </c>
    </row>
    <row r="1033" spans="1:6" ht="12.75">
      <c r="A1033">
        <v>103.1</v>
      </c>
      <c r="B1033">
        <v>3.81296630859</v>
      </c>
      <c r="C1033">
        <v>-0.335031285975</v>
      </c>
      <c r="D1033">
        <v>0.855186498572</v>
      </c>
      <c r="E1033">
        <v>0.506427703884</v>
      </c>
      <c r="F1033">
        <f t="shared" si="16"/>
        <v>1.048836941179667</v>
      </c>
    </row>
    <row r="1034" spans="1:6" ht="12.75">
      <c r="A1034">
        <v>103.2</v>
      </c>
      <c r="B1034">
        <v>3.81296630859</v>
      </c>
      <c r="C1034">
        <v>-0.320057904567</v>
      </c>
      <c r="D1034">
        <v>0.825518084195</v>
      </c>
      <c r="E1034">
        <v>0.567443073127</v>
      </c>
      <c r="F1034">
        <f t="shared" si="16"/>
        <v>1.051621990474056</v>
      </c>
    </row>
    <row r="1035" spans="1:6" ht="12.75">
      <c r="A1035">
        <v>103.3</v>
      </c>
      <c r="B1035">
        <v>3.54061157227</v>
      </c>
      <c r="C1035">
        <v>-0.30508452316</v>
      </c>
      <c r="D1035">
        <v>0.825518084195</v>
      </c>
      <c r="E1035">
        <v>0.536935388505</v>
      </c>
      <c r="F1035">
        <f t="shared" si="16"/>
        <v>1.0309492155454423</v>
      </c>
    </row>
    <row r="1036" spans="1:6" ht="12.75">
      <c r="A1036">
        <v>103.4</v>
      </c>
      <c r="B1036">
        <v>3.81296630859</v>
      </c>
      <c r="C1036">
        <v>-0.335031285975</v>
      </c>
      <c r="D1036">
        <v>0.847769394977</v>
      </c>
      <c r="E1036">
        <v>0.536935388505</v>
      </c>
      <c r="F1036">
        <f t="shared" si="16"/>
        <v>1.0579501505603872</v>
      </c>
    </row>
    <row r="1037" spans="1:6" ht="12.75">
      <c r="A1037">
        <v>103.5</v>
      </c>
      <c r="B1037">
        <v>3.54061157227</v>
      </c>
      <c r="C1037">
        <v>-0.290111141753</v>
      </c>
      <c r="D1037">
        <v>0.847769394977</v>
      </c>
      <c r="E1037">
        <v>0.51405462504</v>
      </c>
      <c r="F1037">
        <f t="shared" si="16"/>
        <v>1.0330196412236858</v>
      </c>
    </row>
    <row r="1038" spans="1:6" ht="12.75">
      <c r="A1038">
        <v>103.6</v>
      </c>
      <c r="B1038">
        <v>4.08532104492</v>
      </c>
      <c r="C1038">
        <v>-0.327544595271</v>
      </c>
      <c r="D1038">
        <v>0.899689120137</v>
      </c>
      <c r="E1038">
        <v>0.483546940419</v>
      </c>
      <c r="F1038">
        <f t="shared" si="16"/>
        <v>1.0726339629028667</v>
      </c>
    </row>
    <row r="1039" spans="1:6" ht="12.75">
      <c r="A1039">
        <v>103.7</v>
      </c>
      <c r="B1039">
        <v>3.54061157227</v>
      </c>
      <c r="C1039">
        <v>-0.320057904567</v>
      </c>
      <c r="D1039">
        <v>0.773598359035</v>
      </c>
      <c r="E1039">
        <v>0.552189230816</v>
      </c>
      <c r="F1039">
        <f t="shared" si="16"/>
        <v>1.0028980157556546</v>
      </c>
    </row>
    <row r="1040" spans="1:6" ht="12.75">
      <c r="A1040">
        <v>103.8</v>
      </c>
      <c r="B1040">
        <v>3.81296630859</v>
      </c>
      <c r="C1040">
        <v>-0.297597832457</v>
      </c>
      <c r="D1040">
        <v>0.847769394977</v>
      </c>
      <c r="E1040">
        <v>0.552189230816</v>
      </c>
      <c r="F1040">
        <f t="shared" si="16"/>
        <v>1.0546043635278297</v>
      </c>
    </row>
    <row r="1041" spans="1:6" ht="12.75">
      <c r="A1041">
        <v>103.9</v>
      </c>
      <c r="B1041">
        <v>4.08532104492</v>
      </c>
      <c r="C1041">
        <v>-0.30508452316</v>
      </c>
      <c r="D1041">
        <v>0.855186498572</v>
      </c>
      <c r="E1041">
        <v>0.51405462504</v>
      </c>
      <c r="F1041">
        <f t="shared" si="16"/>
        <v>1.0433947820152336</v>
      </c>
    </row>
    <row r="1042" spans="1:6" ht="12.75">
      <c r="A1042">
        <v>104</v>
      </c>
      <c r="B1042">
        <v>3.26825683594</v>
      </c>
      <c r="C1042">
        <v>-0.320057904567</v>
      </c>
      <c r="D1042">
        <v>0.825518084195</v>
      </c>
      <c r="E1042">
        <v>0.567443073127</v>
      </c>
      <c r="F1042">
        <f t="shared" si="16"/>
        <v>1.051621990474056</v>
      </c>
    </row>
    <row r="1043" spans="1:6" ht="12.75">
      <c r="A1043">
        <v>104.1</v>
      </c>
      <c r="B1043">
        <v>2.99590209961</v>
      </c>
      <c r="C1043">
        <v>-0.312571213864</v>
      </c>
      <c r="D1043">
        <v>0.825518084195</v>
      </c>
      <c r="E1043">
        <v>0.376770044245</v>
      </c>
      <c r="F1043">
        <f t="shared" si="16"/>
        <v>0.959758582826836</v>
      </c>
    </row>
    <row r="1044" spans="1:6" ht="12.75">
      <c r="A1044">
        <v>104.2</v>
      </c>
      <c r="B1044">
        <v>3.54061157227</v>
      </c>
      <c r="C1044">
        <v>-0.275137760346</v>
      </c>
      <c r="D1044">
        <v>0.855186498572</v>
      </c>
      <c r="E1044">
        <v>0.521681546195</v>
      </c>
      <c r="F1044">
        <f t="shared" si="16"/>
        <v>1.0388437659958578</v>
      </c>
    </row>
    <row r="1045" spans="1:6" ht="12.75">
      <c r="A1045">
        <v>104.3</v>
      </c>
      <c r="B1045">
        <v>4.08532104492</v>
      </c>
      <c r="C1045">
        <v>-0.364978048789</v>
      </c>
      <c r="D1045">
        <v>0.832935187789</v>
      </c>
      <c r="E1045">
        <v>0.521681546195</v>
      </c>
      <c r="F1045">
        <f t="shared" si="16"/>
        <v>1.0483995606615486</v>
      </c>
    </row>
    <row r="1046" spans="1:6" ht="12.75">
      <c r="A1046">
        <v>104.4</v>
      </c>
      <c r="B1046">
        <v>3.81296630859</v>
      </c>
      <c r="C1046">
        <v>-0.327544595271</v>
      </c>
      <c r="D1046">
        <v>0.832935187789</v>
      </c>
      <c r="E1046">
        <v>0.51405462504</v>
      </c>
      <c r="F1046">
        <f t="shared" si="16"/>
        <v>1.0321427452021135</v>
      </c>
    </row>
    <row r="1047" spans="1:6" ht="12.75">
      <c r="A1047">
        <v>104.5</v>
      </c>
      <c r="B1047">
        <v>3.54061157227</v>
      </c>
      <c r="C1047">
        <v>-0.507225172158</v>
      </c>
      <c r="D1047">
        <v>0.996111466862</v>
      </c>
      <c r="E1047">
        <v>0.712354575077</v>
      </c>
      <c r="F1047">
        <f t="shared" si="16"/>
        <v>1.3255053641226093</v>
      </c>
    </row>
    <row r="1048" spans="1:6" ht="12.75">
      <c r="A1048">
        <v>104.6</v>
      </c>
      <c r="B1048">
        <v>3.81296630859</v>
      </c>
      <c r="C1048">
        <v>-0.290111141753</v>
      </c>
      <c r="D1048">
        <v>0.603004976367</v>
      </c>
      <c r="E1048">
        <v>0.376770044245</v>
      </c>
      <c r="F1048">
        <f t="shared" si="16"/>
        <v>0.7679421477774057</v>
      </c>
    </row>
    <row r="1049" spans="1:6" ht="12.75">
      <c r="A1049">
        <v>104.7</v>
      </c>
      <c r="B1049">
        <v>3.54061157227</v>
      </c>
      <c r="C1049">
        <v>-0.297597832457</v>
      </c>
      <c r="D1049">
        <v>1.01836277764</v>
      </c>
      <c r="E1049">
        <v>0.536935388505</v>
      </c>
      <c r="F1049">
        <f t="shared" si="16"/>
        <v>1.1890865520199847</v>
      </c>
    </row>
    <row r="1050" spans="1:6" ht="12.75">
      <c r="A1050">
        <v>104.8</v>
      </c>
      <c r="B1050">
        <v>3.54061157227</v>
      </c>
      <c r="C1050">
        <v>-0.342517976678</v>
      </c>
      <c r="D1050">
        <v>0.855186498572</v>
      </c>
      <c r="E1050">
        <v>0.468293098108</v>
      </c>
      <c r="F1050">
        <f t="shared" si="16"/>
        <v>1.0334219551678865</v>
      </c>
    </row>
    <row r="1051" spans="1:6" ht="12.75">
      <c r="A1051">
        <v>104.9</v>
      </c>
      <c r="B1051">
        <v>3.81296630859</v>
      </c>
      <c r="C1051">
        <v>-0.267651069642</v>
      </c>
      <c r="D1051">
        <v>0.87002070576</v>
      </c>
      <c r="E1051">
        <v>0.453039255797</v>
      </c>
      <c r="F1051">
        <f t="shared" si="16"/>
        <v>1.0167682581713173</v>
      </c>
    </row>
    <row r="1052" spans="1:6" ht="12.75">
      <c r="A1052">
        <v>105</v>
      </c>
      <c r="B1052">
        <v>3.26825683594</v>
      </c>
      <c r="C1052">
        <v>-0.372464739493</v>
      </c>
      <c r="D1052">
        <v>1.29279561063</v>
      </c>
      <c r="E1052">
        <v>0.613204600058</v>
      </c>
      <c r="F1052">
        <f t="shared" si="16"/>
        <v>1.4785365584124306</v>
      </c>
    </row>
    <row r="1053" spans="1:6" ht="12.75">
      <c r="A1053">
        <v>105.1</v>
      </c>
      <c r="B1053">
        <v>3.54061157227</v>
      </c>
      <c r="C1053">
        <v>-0.215244234717</v>
      </c>
      <c r="D1053">
        <v>0.684593115904</v>
      </c>
      <c r="E1053">
        <v>0.422531571176</v>
      </c>
      <c r="F1053">
        <f t="shared" si="16"/>
        <v>0.832784932357997</v>
      </c>
    </row>
    <row r="1054" spans="1:6" ht="12.75">
      <c r="A1054">
        <v>105.2</v>
      </c>
      <c r="B1054">
        <v>3.54061157227</v>
      </c>
      <c r="C1054">
        <v>-0.252677688235</v>
      </c>
      <c r="D1054">
        <v>0.936774638108</v>
      </c>
      <c r="E1054">
        <v>0.590323836592</v>
      </c>
      <c r="F1054">
        <f t="shared" si="16"/>
        <v>1.1357266259020506</v>
      </c>
    </row>
    <row r="1055" spans="1:6" ht="12.75">
      <c r="A1055">
        <v>105.3</v>
      </c>
      <c r="B1055">
        <v>3.54061157227</v>
      </c>
      <c r="C1055">
        <v>-0.192784162606</v>
      </c>
      <c r="D1055">
        <v>0.840352291383</v>
      </c>
      <c r="E1055">
        <v>0.475920019263</v>
      </c>
      <c r="F1055">
        <f t="shared" si="16"/>
        <v>0.9848134705210168</v>
      </c>
    </row>
    <row r="1056" spans="1:6" ht="12.75">
      <c r="A1056">
        <v>105.4</v>
      </c>
      <c r="B1056">
        <v>3.54061157227</v>
      </c>
      <c r="C1056">
        <v>-0.215244234717</v>
      </c>
      <c r="D1056">
        <v>0.936774638108</v>
      </c>
      <c r="E1056">
        <v>0.491173861574</v>
      </c>
      <c r="F1056">
        <f t="shared" si="16"/>
        <v>1.079411212409245</v>
      </c>
    </row>
    <row r="1057" spans="1:6" ht="12.75">
      <c r="A1057">
        <v>105.5</v>
      </c>
      <c r="B1057">
        <v>3.26825683594</v>
      </c>
      <c r="C1057">
        <v>-0.192784162606</v>
      </c>
      <c r="D1057">
        <v>0.936774638108</v>
      </c>
      <c r="E1057">
        <v>0.506427703884</v>
      </c>
      <c r="F1057">
        <f t="shared" si="16"/>
        <v>1.082211381946841</v>
      </c>
    </row>
    <row r="1058" spans="1:6" ht="12.75">
      <c r="A1058">
        <v>105.6</v>
      </c>
      <c r="B1058">
        <v>3.81296630859</v>
      </c>
      <c r="C1058">
        <v>-0.207757544013</v>
      </c>
      <c r="D1058">
        <v>0.892272016543</v>
      </c>
      <c r="E1058">
        <v>0.536935388505</v>
      </c>
      <c r="F1058">
        <f t="shared" si="16"/>
        <v>1.061890841861366</v>
      </c>
    </row>
    <row r="1059" spans="1:6" ht="12.75">
      <c r="A1059">
        <v>105.7</v>
      </c>
      <c r="B1059">
        <v>3.54061157227</v>
      </c>
      <c r="C1059">
        <v>-0.222730925421</v>
      </c>
      <c r="D1059">
        <v>0.92194043092</v>
      </c>
      <c r="E1059">
        <v>0.536935388505</v>
      </c>
      <c r="F1059">
        <f t="shared" si="16"/>
        <v>1.0899003783524739</v>
      </c>
    </row>
    <row r="1060" spans="1:6" ht="12.75">
      <c r="A1060">
        <v>105.8</v>
      </c>
      <c r="B1060">
        <v>3.54061157227</v>
      </c>
      <c r="C1060">
        <v>-0.222730925421</v>
      </c>
      <c r="D1060">
        <v>0.855186498572</v>
      </c>
      <c r="E1060">
        <v>0.498800782729</v>
      </c>
      <c r="F1060">
        <f t="shared" si="16"/>
        <v>1.0147685614610829</v>
      </c>
    </row>
    <row r="1061" spans="1:6" ht="12.75">
      <c r="A1061">
        <v>105.9</v>
      </c>
      <c r="B1061">
        <v>3.26825683594</v>
      </c>
      <c r="C1061">
        <v>-0.185297471902</v>
      </c>
      <c r="D1061">
        <v>0.855186498572</v>
      </c>
      <c r="E1061">
        <v>0.521681546195</v>
      </c>
      <c r="F1061">
        <f t="shared" si="16"/>
        <v>1.0187397783897103</v>
      </c>
    </row>
    <row r="1062" spans="1:6" ht="12.75">
      <c r="A1062">
        <v>106</v>
      </c>
      <c r="B1062">
        <v>3.26825683594</v>
      </c>
      <c r="C1062">
        <v>-0.230217616124</v>
      </c>
      <c r="D1062">
        <v>0.899689120137</v>
      </c>
      <c r="E1062">
        <v>0.52930846735</v>
      </c>
      <c r="F1062">
        <f t="shared" si="16"/>
        <v>1.0689284902532594</v>
      </c>
    </row>
    <row r="1063" spans="1:6" ht="12.75">
      <c r="A1063">
        <v>106.1</v>
      </c>
      <c r="B1063">
        <v>2.99590209961</v>
      </c>
      <c r="C1063">
        <v>-0.192784162606</v>
      </c>
      <c r="D1063">
        <v>0.907106223731</v>
      </c>
      <c r="E1063">
        <v>0.552189230816</v>
      </c>
      <c r="F1063">
        <f t="shared" si="16"/>
        <v>1.0793147738784907</v>
      </c>
    </row>
    <row r="1064" spans="1:6" ht="12.75">
      <c r="A1064">
        <v>106.2</v>
      </c>
      <c r="B1064">
        <v>2.99590209961</v>
      </c>
      <c r="C1064">
        <v>-0.185297471902</v>
      </c>
      <c r="D1064">
        <v>0.884854912949</v>
      </c>
      <c r="E1064">
        <v>0.521681546195</v>
      </c>
      <c r="F1064">
        <f t="shared" si="16"/>
        <v>1.0437696133264567</v>
      </c>
    </row>
    <row r="1065" spans="1:6" ht="12.75">
      <c r="A1065">
        <v>106.3</v>
      </c>
      <c r="B1065">
        <v>2.72354736328</v>
      </c>
      <c r="C1065">
        <v>-0.215244234717</v>
      </c>
      <c r="D1065">
        <v>0.929357534514</v>
      </c>
      <c r="E1065">
        <v>0.498800782729</v>
      </c>
      <c r="F1065">
        <f t="shared" si="16"/>
        <v>1.0764932551520752</v>
      </c>
    </row>
    <row r="1066" spans="1:6" ht="12.75">
      <c r="A1066">
        <v>106.4</v>
      </c>
      <c r="B1066">
        <v>2.72354736328</v>
      </c>
      <c r="C1066">
        <v>-0.185297471902</v>
      </c>
      <c r="D1066">
        <v>0.899689120137</v>
      </c>
      <c r="E1066">
        <v>0.483546940419</v>
      </c>
      <c r="F1066">
        <f t="shared" si="16"/>
        <v>1.0380719192689578</v>
      </c>
    </row>
    <row r="1067" spans="1:6" ht="12.75">
      <c r="A1067">
        <v>106.5</v>
      </c>
      <c r="B1067">
        <v>2.72354736328</v>
      </c>
      <c r="C1067">
        <v>-0.177810781199</v>
      </c>
      <c r="D1067">
        <v>0.899689120137</v>
      </c>
      <c r="E1067">
        <v>0.52930846735</v>
      </c>
      <c r="F1067">
        <f t="shared" si="16"/>
        <v>1.0588789545608572</v>
      </c>
    </row>
    <row r="1068" spans="1:6" ht="12.75">
      <c r="A1068">
        <v>106.6</v>
      </c>
      <c r="B1068">
        <v>2.99590209961</v>
      </c>
      <c r="C1068">
        <v>-0.230217616124</v>
      </c>
      <c r="D1068">
        <v>0.884854912949</v>
      </c>
      <c r="E1068">
        <v>0.52930846735</v>
      </c>
      <c r="F1068">
        <f t="shared" si="16"/>
        <v>1.0564732941973525</v>
      </c>
    </row>
    <row r="1069" spans="1:6" ht="12.75">
      <c r="A1069">
        <v>106.7</v>
      </c>
      <c r="B1069">
        <v>3.26825683594</v>
      </c>
      <c r="C1069">
        <v>-0.230217616124</v>
      </c>
      <c r="D1069">
        <v>0.87002070576</v>
      </c>
      <c r="E1069">
        <v>0.552189230816</v>
      </c>
      <c r="F1069">
        <f t="shared" si="16"/>
        <v>1.0558641607016084</v>
      </c>
    </row>
    <row r="1070" spans="1:6" ht="12.75">
      <c r="A1070">
        <v>106.8</v>
      </c>
      <c r="B1070">
        <v>3.26825683594</v>
      </c>
      <c r="C1070">
        <v>-0.185297471902</v>
      </c>
      <c r="D1070">
        <v>0.87002070576</v>
      </c>
      <c r="E1070">
        <v>0.544562309661</v>
      </c>
      <c r="F1070">
        <f t="shared" si="16"/>
        <v>1.042985757643758</v>
      </c>
    </row>
    <row r="1071" spans="1:6" ht="12.75">
      <c r="A1071">
        <v>106.9</v>
      </c>
      <c r="B1071">
        <v>3.26825683594</v>
      </c>
      <c r="C1071">
        <v>-0.245190997531</v>
      </c>
      <c r="D1071">
        <v>0.907106223731</v>
      </c>
      <c r="E1071">
        <v>0.536935388505</v>
      </c>
      <c r="F1071">
        <f t="shared" si="16"/>
        <v>1.0822476323978616</v>
      </c>
    </row>
    <row r="1072" spans="1:6" ht="12.75">
      <c r="A1072">
        <v>107</v>
      </c>
      <c r="B1072">
        <v>3.26825683594</v>
      </c>
      <c r="C1072">
        <v>-0.185297471902</v>
      </c>
      <c r="D1072">
        <v>0.855186498572</v>
      </c>
      <c r="E1072">
        <v>0.498800782729</v>
      </c>
      <c r="F1072">
        <f t="shared" si="16"/>
        <v>1.0072146351618274</v>
      </c>
    </row>
    <row r="1073" spans="1:6" ht="12.75">
      <c r="A1073">
        <v>107.1</v>
      </c>
      <c r="B1073">
        <v>3.26825683594</v>
      </c>
      <c r="C1073">
        <v>-0.282624451049</v>
      </c>
      <c r="D1073">
        <v>0.847769394977</v>
      </c>
      <c r="E1073">
        <v>0.445412334642</v>
      </c>
      <c r="F1073">
        <f t="shared" si="16"/>
        <v>0.9984896971134225</v>
      </c>
    </row>
    <row r="1074" spans="1:6" ht="12.75">
      <c r="A1074">
        <v>107.2</v>
      </c>
      <c r="B1074">
        <v>2.99590209961</v>
      </c>
      <c r="C1074">
        <v>-0.312571213864</v>
      </c>
      <c r="D1074">
        <v>0.87002070576</v>
      </c>
      <c r="E1074">
        <v>0.483546940419</v>
      </c>
      <c r="F1074">
        <f t="shared" si="16"/>
        <v>1.0432901972970505</v>
      </c>
    </row>
    <row r="1075" spans="1:6" ht="12.75">
      <c r="A1075">
        <v>107.3</v>
      </c>
      <c r="B1075">
        <v>3.26825683594</v>
      </c>
      <c r="C1075">
        <v>-0.342517976678</v>
      </c>
      <c r="D1075">
        <v>0.899689120137</v>
      </c>
      <c r="E1075">
        <v>0.483546940419</v>
      </c>
      <c r="F1075">
        <f t="shared" si="16"/>
        <v>1.0773006640808573</v>
      </c>
    </row>
    <row r="1076" spans="1:6" ht="12.75">
      <c r="A1076">
        <v>107.4</v>
      </c>
      <c r="B1076">
        <v>3.54061157227</v>
      </c>
      <c r="C1076">
        <v>-0.379951430196</v>
      </c>
      <c r="D1076">
        <v>0.847769394977</v>
      </c>
      <c r="E1076">
        <v>0.468293098108</v>
      </c>
      <c r="F1076">
        <f t="shared" si="16"/>
        <v>1.040372270921925</v>
      </c>
    </row>
    <row r="1077" spans="1:6" ht="12.75">
      <c r="A1077">
        <v>107.5</v>
      </c>
      <c r="B1077">
        <v>3.26825683594</v>
      </c>
      <c r="C1077">
        <v>-0.335031285975</v>
      </c>
      <c r="D1077">
        <v>0.855186498572</v>
      </c>
      <c r="E1077">
        <v>0.475920019263</v>
      </c>
      <c r="F1077">
        <f t="shared" si="16"/>
        <v>1.034451436587138</v>
      </c>
    </row>
    <row r="1078" spans="1:6" ht="12.75">
      <c r="A1078">
        <v>107.6</v>
      </c>
      <c r="B1078">
        <v>3.26825683594</v>
      </c>
      <c r="C1078">
        <v>-0.342517976678</v>
      </c>
      <c r="D1078">
        <v>0.825518084195</v>
      </c>
      <c r="E1078">
        <v>0.590323836592</v>
      </c>
      <c r="F1078">
        <f t="shared" si="16"/>
        <v>1.0711119940180263</v>
      </c>
    </row>
    <row r="1079" spans="1:6" ht="12.75">
      <c r="A1079">
        <v>107.7</v>
      </c>
      <c r="B1079">
        <v>3.26825683594</v>
      </c>
      <c r="C1079">
        <v>-0.335031285975</v>
      </c>
      <c r="D1079">
        <v>0.832935187789</v>
      </c>
      <c r="E1079">
        <v>0.52930846735</v>
      </c>
      <c r="F1079">
        <f t="shared" si="16"/>
        <v>1.0422065261969746</v>
      </c>
    </row>
    <row r="1080" spans="1:6" ht="12.75">
      <c r="A1080">
        <v>107.8</v>
      </c>
      <c r="B1080">
        <v>3.54061157227</v>
      </c>
      <c r="C1080">
        <v>-0.342517976678</v>
      </c>
      <c r="D1080">
        <v>0.825518084195</v>
      </c>
      <c r="E1080">
        <v>0.521681546195</v>
      </c>
      <c r="F1080">
        <f t="shared" si="16"/>
        <v>1.0348672897144735</v>
      </c>
    </row>
    <row r="1081" spans="1:6" ht="12.75">
      <c r="A1081">
        <v>107.9</v>
      </c>
      <c r="B1081">
        <v>3.26825683594</v>
      </c>
      <c r="C1081">
        <v>-0.357491358086</v>
      </c>
      <c r="D1081">
        <v>0.832935187789</v>
      </c>
      <c r="E1081">
        <v>0.52930846735</v>
      </c>
      <c r="F1081">
        <f t="shared" si="16"/>
        <v>1.049642106516157</v>
      </c>
    </row>
    <row r="1082" spans="1:6" ht="12.75">
      <c r="A1082">
        <v>108</v>
      </c>
      <c r="B1082">
        <v>3.54061157227</v>
      </c>
      <c r="C1082">
        <v>-0.335031285975</v>
      </c>
      <c r="D1082">
        <v>0.8181009806</v>
      </c>
      <c r="E1082">
        <v>0.453039255797</v>
      </c>
      <c r="F1082">
        <f t="shared" si="16"/>
        <v>0.9933678796567984</v>
      </c>
    </row>
    <row r="1083" spans="1:6" ht="12.75">
      <c r="A1083">
        <v>108.1</v>
      </c>
      <c r="B1083">
        <v>3.26825683594</v>
      </c>
      <c r="C1083">
        <v>-0.30508452316</v>
      </c>
      <c r="D1083">
        <v>0.795849669818</v>
      </c>
      <c r="E1083">
        <v>0.552189230816</v>
      </c>
      <c r="F1083">
        <f t="shared" si="16"/>
        <v>1.015562016742626</v>
      </c>
    </row>
    <row r="1084" spans="1:6" ht="12.75">
      <c r="A1084">
        <v>108.2</v>
      </c>
      <c r="B1084">
        <v>3.26825683594</v>
      </c>
      <c r="C1084">
        <v>-0.312571213864</v>
      </c>
      <c r="D1084">
        <v>0.8181009806</v>
      </c>
      <c r="E1084">
        <v>0.559816151971</v>
      </c>
      <c r="F1084">
        <f t="shared" si="16"/>
        <v>1.0394152693715413</v>
      </c>
    </row>
    <row r="1085" spans="1:6" ht="12.75">
      <c r="A1085">
        <v>108.3</v>
      </c>
      <c r="B1085">
        <v>3.26825683594</v>
      </c>
      <c r="C1085">
        <v>-0.357491358086</v>
      </c>
      <c r="D1085">
        <v>0.862603602166</v>
      </c>
      <c r="E1085">
        <v>0.51405462504</v>
      </c>
      <c r="F1085">
        <f t="shared" si="16"/>
        <v>1.065897369872422</v>
      </c>
    </row>
    <row r="1086" spans="1:6" ht="12.75">
      <c r="A1086">
        <v>108.4</v>
      </c>
      <c r="B1086">
        <v>3.26825683594</v>
      </c>
      <c r="C1086">
        <v>-0.312571213864</v>
      </c>
      <c r="D1086">
        <v>0.692010219498</v>
      </c>
      <c r="E1086">
        <v>0.681846890456</v>
      </c>
      <c r="F1086">
        <f t="shared" si="16"/>
        <v>1.0205361775314978</v>
      </c>
    </row>
    <row r="1087" spans="1:6" ht="12.75">
      <c r="A1087">
        <v>108.5</v>
      </c>
      <c r="B1087">
        <v>3.26825683594</v>
      </c>
      <c r="C1087">
        <v>-0.409898193011</v>
      </c>
      <c r="D1087">
        <v>0.706844426687</v>
      </c>
      <c r="E1087">
        <v>0.361516201934</v>
      </c>
      <c r="F1087">
        <f t="shared" si="16"/>
        <v>0.8934984814944799</v>
      </c>
    </row>
    <row r="1088" spans="1:6" ht="12.75">
      <c r="A1088">
        <v>108.6</v>
      </c>
      <c r="B1088">
        <v>3.26825683594</v>
      </c>
      <c r="C1088">
        <v>-0.342517976678</v>
      </c>
      <c r="D1088">
        <v>0.840352291383</v>
      </c>
      <c r="E1088">
        <v>0.3843969654</v>
      </c>
      <c r="F1088">
        <f t="shared" si="16"/>
        <v>0.9855311080777605</v>
      </c>
    </row>
    <row r="1089" spans="1:6" ht="12.75">
      <c r="A1089">
        <v>108.7</v>
      </c>
      <c r="B1089">
        <v>3.26825683594</v>
      </c>
      <c r="C1089">
        <v>-0.290111141753</v>
      </c>
      <c r="D1089">
        <v>0.840352291383</v>
      </c>
      <c r="E1089">
        <v>0.483546940419</v>
      </c>
      <c r="F1089">
        <f t="shared" si="16"/>
        <v>1.0120148673761982</v>
      </c>
    </row>
    <row r="1090" spans="1:6" ht="12.75">
      <c r="A1090">
        <v>108.8</v>
      </c>
      <c r="B1090">
        <v>3.54061157227</v>
      </c>
      <c r="C1090">
        <v>-0.110430564866</v>
      </c>
      <c r="D1090">
        <v>0.721678633875</v>
      </c>
      <c r="E1090">
        <v>0.331008517313</v>
      </c>
      <c r="F1090">
        <f t="shared" si="16"/>
        <v>0.8016118753998476</v>
      </c>
    </row>
    <row r="1091" spans="1:6" ht="12.75">
      <c r="A1091">
        <v>108.9</v>
      </c>
      <c r="B1091">
        <v>3.54061157227</v>
      </c>
      <c r="C1091">
        <v>-0.185297471902</v>
      </c>
      <c r="D1091">
        <v>0.996111466862</v>
      </c>
      <c r="E1091">
        <v>0.582696915437</v>
      </c>
      <c r="F1091">
        <f aca="true" t="shared" si="17" ref="F1091:F1154">(C1091^2+D1091^2+E1091^2)^0.5</f>
        <v>1.168806614785796</v>
      </c>
    </row>
    <row r="1092" spans="1:6" ht="12.75">
      <c r="A1092">
        <v>109</v>
      </c>
      <c r="B1092">
        <v>3.26825683594</v>
      </c>
      <c r="C1092">
        <v>-0.492251790751</v>
      </c>
      <c r="D1092">
        <v>0.773598359035</v>
      </c>
      <c r="E1092">
        <v>0.666593048145</v>
      </c>
      <c r="F1092">
        <f t="shared" si="17"/>
        <v>1.1336280423641845</v>
      </c>
    </row>
    <row r="1093" spans="1:6" ht="12.75">
      <c r="A1093">
        <v>109.1</v>
      </c>
      <c r="B1093">
        <v>3.26825683594</v>
      </c>
      <c r="C1093">
        <v>-0.342517976678</v>
      </c>
      <c r="D1093">
        <v>0.721678633875</v>
      </c>
      <c r="E1093">
        <v>0.521681546195</v>
      </c>
      <c r="F1093">
        <f t="shared" si="17"/>
        <v>0.954091321928715</v>
      </c>
    </row>
    <row r="1094" spans="1:6" ht="12.75">
      <c r="A1094">
        <v>109.2</v>
      </c>
      <c r="B1094">
        <v>3.54061157227</v>
      </c>
      <c r="C1094">
        <v>-0.402411502307</v>
      </c>
      <c r="D1094">
        <v>0.847769394977</v>
      </c>
      <c r="E1094">
        <v>0.544562309661</v>
      </c>
      <c r="F1094">
        <f t="shared" si="17"/>
        <v>1.0849866696655623</v>
      </c>
    </row>
    <row r="1095" spans="1:6" ht="12.75">
      <c r="A1095">
        <v>109.3</v>
      </c>
      <c r="B1095">
        <v>3.26825683594</v>
      </c>
      <c r="C1095">
        <v>-0.499738481454</v>
      </c>
      <c r="D1095">
        <v>0.743929944658</v>
      </c>
      <c r="E1095">
        <v>0.544562309661</v>
      </c>
      <c r="F1095">
        <f t="shared" si="17"/>
        <v>1.048674602299554</v>
      </c>
    </row>
    <row r="1096" spans="1:6" ht="12.75">
      <c r="A1096">
        <v>109.4</v>
      </c>
      <c r="B1096">
        <v>3.54061157227</v>
      </c>
      <c r="C1096">
        <v>-0.140377327681</v>
      </c>
      <c r="D1096">
        <v>0.617839183556</v>
      </c>
      <c r="E1096">
        <v>0.331008517313</v>
      </c>
      <c r="F1096">
        <f t="shared" si="17"/>
        <v>0.7148410238631763</v>
      </c>
    </row>
    <row r="1097" spans="1:6" ht="12.75">
      <c r="A1097">
        <v>109.5</v>
      </c>
      <c r="B1097">
        <v>3.54061157227</v>
      </c>
      <c r="C1097">
        <v>-0.514711862861</v>
      </c>
      <c r="D1097">
        <v>0.959025948891</v>
      </c>
      <c r="E1097">
        <v>0.422531571176</v>
      </c>
      <c r="F1097">
        <f t="shared" si="17"/>
        <v>1.167558136050014</v>
      </c>
    </row>
    <row r="1098" spans="1:6" ht="12.75">
      <c r="A1098">
        <v>109.6</v>
      </c>
      <c r="B1098">
        <v>3.54061157227</v>
      </c>
      <c r="C1098">
        <v>-0.394924811604</v>
      </c>
      <c r="D1098">
        <v>0.788432566223</v>
      </c>
      <c r="E1098">
        <v>0.552189230816</v>
      </c>
      <c r="F1098">
        <f t="shared" si="17"/>
        <v>1.0404347480407437</v>
      </c>
    </row>
    <row r="1099" spans="1:6" ht="12.75">
      <c r="A1099">
        <v>109.7</v>
      </c>
      <c r="B1099">
        <v>3.54061157227</v>
      </c>
      <c r="C1099">
        <v>-0.357491358086</v>
      </c>
      <c r="D1099">
        <v>0.959025948891</v>
      </c>
      <c r="E1099">
        <v>0.491173861574</v>
      </c>
      <c r="F1099">
        <f t="shared" si="17"/>
        <v>1.1352456139734566</v>
      </c>
    </row>
    <row r="1100" spans="1:6" ht="12.75">
      <c r="A1100">
        <v>109.8</v>
      </c>
      <c r="B1100">
        <v>3.81296630859</v>
      </c>
      <c r="C1100">
        <v>-0.432358265122</v>
      </c>
      <c r="D1100">
        <v>0.87002070576</v>
      </c>
      <c r="E1100">
        <v>0.552189230816</v>
      </c>
      <c r="F1100">
        <f t="shared" si="17"/>
        <v>1.1174894382049434</v>
      </c>
    </row>
    <row r="1101" spans="1:6" ht="12.75">
      <c r="A1101">
        <v>109.9</v>
      </c>
      <c r="B1101">
        <v>3.81296630859</v>
      </c>
      <c r="C1101">
        <v>-0.342517976678</v>
      </c>
      <c r="D1101">
        <v>0.758764151846</v>
      </c>
      <c r="E1101">
        <v>0.52930846735</v>
      </c>
      <c r="F1101">
        <f t="shared" si="17"/>
        <v>0.9865135863649201</v>
      </c>
    </row>
    <row r="1102" spans="1:6" ht="12.75">
      <c r="A1102">
        <v>110</v>
      </c>
      <c r="B1102">
        <v>3.54061157227</v>
      </c>
      <c r="C1102">
        <v>-0.312571213864</v>
      </c>
      <c r="D1102">
        <v>0.855186498572</v>
      </c>
      <c r="E1102">
        <v>0.491173861574</v>
      </c>
      <c r="F1102">
        <f t="shared" si="17"/>
        <v>1.034551339165808</v>
      </c>
    </row>
    <row r="1103" spans="1:6" ht="12.75">
      <c r="A1103">
        <v>110.1</v>
      </c>
      <c r="B1103">
        <v>3.54061157227</v>
      </c>
      <c r="C1103">
        <v>-0.439844955825</v>
      </c>
      <c r="D1103">
        <v>0.899689120137</v>
      </c>
      <c r="E1103">
        <v>0.498800782729</v>
      </c>
      <c r="F1103">
        <f t="shared" si="17"/>
        <v>1.118796817527047</v>
      </c>
    </row>
    <row r="1104" spans="1:6" ht="12.75">
      <c r="A1104">
        <v>110.2</v>
      </c>
      <c r="B1104">
        <v>3.54061157227</v>
      </c>
      <c r="C1104">
        <v>-0.424871574418</v>
      </c>
      <c r="D1104">
        <v>0.795849669818</v>
      </c>
      <c r="E1104">
        <v>0.567443073127</v>
      </c>
      <c r="F1104">
        <f t="shared" si="17"/>
        <v>1.0657786791532582</v>
      </c>
    </row>
    <row r="1105" spans="1:6" ht="12.75">
      <c r="A1105">
        <v>110.3</v>
      </c>
      <c r="B1105">
        <v>3.81296630859</v>
      </c>
      <c r="C1105">
        <v>-0.282624451049</v>
      </c>
      <c r="D1105">
        <v>0.743929944658</v>
      </c>
      <c r="E1105">
        <v>0.445412334642</v>
      </c>
      <c r="F1105">
        <f t="shared" si="17"/>
        <v>0.911976145927535</v>
      </c>
    </row>
    <row r="1106" spans="1:6" ht="12.75">
      <c r="A1106">
        <v>110.4</v>
      </c>
      <c r="B1106">
        <v>3.54061157227</v>
      </c>
      <c r="C1106">
        <v>-0.30508452316</v>
      </c>
      <c r="D1106">
        <v>0.862603602166</v>
      </c>
      <c r="E1106">
        <v>0.483546940419</v>
      </c>
      <c r="F1106">
        <f t="shared" si="17"/>
        <v>1.0348812416553406</v>
      </c>
    </row>
    <row r="1107" spans="1:6" ht="12.75">
      <c r="A1107">
        <v>110.5</v>
      </c>
      <c r="B1107">
        <v>3.54061157227</v>
      </c>
      <c r="C1107">
        <v>-0.260164378939</v>
      </c>
      <c r="D1107">
        <v>0.803266773412</v>
      </c>
      <c r="E1107">
        <v>0.544562309661</v>
      </c>
      <c r="F1107">
        <f t="shared" si="17"/>
        <v>1.004724401236361</v>
      </c>
    </row>
    <row r="1108" spans="1:6" ht="12.75">
      <c r="A1108">
        <v>110.6</v>
      </c>
      <c r="B1108">
        <v>3.54061157227</v>
      </c>
      <c r="C1108">
        <v>-0.290111141753</v>
      </c>
      <c r="D1108">
        <v>0.840352291383</v>
      </c>
      <c r="E1108">
        <v>0.544562309661</v>
      </c>
      <c r="F1108">
        <f t="shared" si="17"/>
        <v>1.0425471487204838</v>
      </c>
    </row>
    <row r="1109" spans="1:6" ht="12.75">
      <c r="A1109">
        <v>110.7</v>
      </c>
      <c r="B1109">
        <v>3.54061157227</v>
      </c>
      <c r="C1109">
        <v>-0.372464739493</v>
      </c>
      <c r="D1109">
        <v>0.8181009806</v>
      </c>
      <c r="E1109">
        <v>0.52930846735</v>
      </c>
      <c r="F1109">
        <f t="shared" si="17"/>
        <v>1.043161852366485</v>
      </c>
    </row>
    <row r="1110" spans="1:6" ht="12.75">
      <c r="A1110">
        <v>110.8</v>
      </c>
      <c r="B1110">
        <v>3.54061157227</v>
      </c>
      <c r="C1110">
        <v>-0.357491358086</v>
      </c>
      <c r="D1110">
        <v>0.847769394977</v>
      </c>
      <c r="E1110">
        <v>0.51405462504</v>
      </c>
      <c r="F1110">
        <f t="shared" si="17"/>
        <v>1.0539284490376262</v>
      </c>
    </row>
    <row r="1111" spans="1:6" ht="12.75">
      <c r="A1111">
        <v>110.9</v>
      </c>
      <c r="B1111">
        <v>3.54061157227</v>
      </c>
      <c r="C1111">
        <v>-0.30508452316</v>
      </c>
      <c r="D1111">
        <v>0.810683877006</v>
      </c>
      <c r="E1111">
        <v>0.506427703884</v>
      </c>
      <c r="F1111">
        <f t="shared" si="17"/>
        <v>1.0033712842066311</v>
      </c>
    </row>
    <row r="1112" spans="1:6" ht="12.75">
      <c r="A1112">
        <v>111</v>
      </c>
      <c r="B1112">
        <v>3.54061157227</v>
      </c>
      <c r="C1112">
        <v>-0.335031285975</v>
      </c>
      <c r="D1112">
        <v>0.840352291383</v>
      </c>
      <c r="E1112">
        <v>0.437785413487</v>
      </c>
      <c r="F1112">
        <f t="shared" si="17"/>
        <v>1.0050343299990823</v>
      </c>
    </row>
    <row r="1113" spans="1:6" ht="12.75">
      <c r="A1113">
        <v>111.1</v>
      </c>
      <c r="B1113">
        <v>3.54061157227</v>
      </c>
      <c r="C1113">
        <v>-0.320057904567</v>
      </c>
      <c r="D1113">
        <v>0.8181009806</v>
      </c>
      <c r="E1113">
        <v>0.430158492332</v>
      </c>
      <c r="F1113">
        <f t="shared" si="17"/>
        <v>0.9781424258561938</v>
      </c>
    </row>
    <row r="1114" spans="1:6" ht="12.75">
      <c r="A1114">
        <v>111.2</v>
      </c>
      <c r="B1114">
        <v>3.81296630859</v>
      </c>
      <c r="C1114">
        <v>-0.402411502307</v>
      </c>
      <c r="D1114">
        <v>0.840352291383</v>
      </c>
      <c r="E1114">
        <v>0.453039255797</v>
      </c>
      <c r="F1114">
        <f t="shared" si="17"/>
        <v>1.0360364656298229</v>
      </c>
    </row>
    <row r="1115" spans="1:6" ht="12.75">
      <c r="A1115">
        <v>111.3</v>
      </c>
      <c r="B1115">
        <v>3.54061157227</v>
      </c>
      <c r="C1115">
        <v>-0.335031285975</v>
      </c>
      <c r="D1115">
        <v>0.884854912949</v>
      </c>
      <c r="E1115">
        <v>0.460666176953</v>
      </c>
      <c r="F1115">
        <f t="shared" si="17"/>
        <v>1.052343815556749</v>
      </c>
    </row>
    <row r="1116" spans="1:6" ht="12.75">
      <c r="A1116">
        <v>111.4</v>
      </c>
      <c r="B1116">
        <v>3.54061157227</v>
      </c>
      <c r="C1116">
        <v>-0.357491358086</v>
      </c>
      <c r="D1116">
        <v>0.832935187789</v>
      </c>
      <c r="E1116">
        <v>0.506427703884</v>
      </c>
      <c r="F1116">
        <f t="shared" si="17"/>
        <v>1.0382919230276666</v>
      </c>
    </row>
    <row r="1117" spans="1:6" ht="12.75">
      <c r="A1117">
        <v>111.5</v>
      </c>
      <c r="B1117">
        <v>3.54061157227</v>
      </c>
      <c r="C1117">
        <v>-0.372464739493</v>
      </c>
      <c r="D1117">
        <v>0.832935187789</v>
      </c>
      <c r="E1117">
        <v>0.498800782729</v>
      </c>
      <c r="F1117">
        <f t="shared" si="17"/>
        <v>1.0398621207033885</v>
      </c>
    </row>
    <row r="1118" spans="1:6" ht="12.75">
      <c r="A1118">
        <v>111.6</v>
      </c>
      <c r="B1118">
        <v>3.54061157227</v>
      </c>
      <c r="C1118">
        <v>-0.394924811604</v>
      </c>
      <c r="D1118">
        <v>0.862603602166</v>
      </c>
      <c r="E1118">
        <v>0.491173861574</v>
      </c>
      <c r="F1118">
        <f t="shared" si="17"/>
        <v>1.0683175293814702</v>
      </c>
    </row>
    <row r="1119" spans="1:6" ht="12.75">
      <c r="A1119">
        <v>111.7</v>
      </c>
      <c r="B1119">
        <v>3.54061157227</v>
      </c>
      <c r="C1119">
        <v>-0.372464739493</v>
      </c>
      <c r="D1119">
        <v>0.773598359035</v>
      </c>
      <c r="E1119">
        <v>0.52930846735</v>
      </c>
      <c r="F1119">
        <f t="shared" si="17"/>
        <v>1.0086386155980938</v>
      </c>
    </row>
    <row r="1120" spans="1:6" ht="12.75">
      <c r="A1120">
        <v>111.8</v>
      </c>
      <c r="B1120">
        <v>3.81296630859</v>
      </c>
      <c r="C1120">
        <v>-0.432358265122</v>
      </c>
      <c r="D1120">
        <v>0.810683877006</v>
      </c>
      <c r="E1120">
        <v>0.483546940419</v>
      </c>
      <c r="F1120">
        <f t="shared" si="17"/>
        <v>1.03824836212024</v>
      </c>
    </row>
    <row r="1121" spans="1:6" ht="12.75">
      <c r="A1121">
        <v>111.9</v>
      </c>
      <c r="B1121">
        <v>3.54061157227</v>
      </c>
      <c r="C1121">
        <v>-0.342517976678</v>
      </c>
      <c r="D1121">
        <v>0.862603602166</v>
      </c>
      <c r="E1121">
        <v>0.536935388505</v>
      </c>
      <c r="F1121">
        <f t="shared" si="17"/>
        <v>1.0722421136321614</v>
      </c>
    </row>
    <row r="1122" spans="1:6" ht="12.75">
      <c r="A1122">
        <v>112</v>
      </c>
      <c r="B1122">
        <v>3.54061157227</v>
      </c>
      <c r="C1122">
        <v>-0.342517976678</v>
      </c>
      <c r="D1122">
        <v>0.810683877006</v>
      </c>
      <c r="E1122">
        <v>0.498800782729</v>
      </c>
      <c r="F1122">
        <f t="shared" si="17"/>
        <v>1.0115973179265223</v>
      </c>
    </row>
    <row r="1123" spans="1:6" ht="12.75">
      <c r="A1123">
        <v>112.1</v>
      </c>
      <c r="B1123">
        <v>3.26825683594</v>
      </c>
      <c r="C1123">
        <v>-0.394924811604</v>
      </c>
      <c r="D1123">
        <v>0.855186498572</v>
      </c>
      <c r="E1123">
        <v>0.597950757748</v>
      </c>
      <c r="F1123">
        <f t="shared" si="17"/>
        <v>1.1157305511868445</v>
      </c>
    </row>
    <row r="1124" spans="1:6" ht="12.75">
      <c r="A1124">
        <v>112.2</v>
      </c>
      <c r="B1124">
        <v>3.26825683594</v>
      </c>
      <c r="C1124">
        <v>-0.447331646529</v>
      </c>
      <c r="D1124">
        <v>0.736512841064</v>
      </c>
      <c r="E1124">
        <v>0.651339205835</v>
      </c>
      <c r="F1124">
        <f t="shared" si="17"/>
        <v>1.080184950874747</v>
      </c>
    </row>
    <row r="1125" spans="1:6" ht="12.75">
      <c r="A1125">
        <v>112.3</v>
      </c>
      <c r="B1125">
        <v>3.54061157227</v>
      </c>
      <c r="C1125">
        <v>-0.372464739493</v>
      </c>
      <c r="D1125">
        <v>0.781015462629</v>
      </c>
      <c r="E1125">
        <v>0.422531571176</v>
      </c>
      <c r="F1125">
        <f t="shared" si="17"/>
        <v>0.9629372065049925</v>
      </c>
    </row>
    <row r="1126" spans="1:6" ht="12.75">
      <c r="A1126">
        <v>112.4</v>
      </c>
      <c r="B1126">
        <v>3.54061157227</v>
      </c>
      <c r="C1126">
        <v>-0.372464739493</v>
      </c>
      <c r="D1126">
        <v>0.840352291383</v>
      </c>
      <c r="E1126">
        <v>0.536935388505</v>
      </c>
      <c r="F1126">
        <f t="shared" si="17"/>
        <v>1.0645288005626068</v>
      </c>
    </row>
    <row r="1127" spans="1:6" ht="12.75">
      <c r="A1127">
        <v>112.5</v>
      </c>
      <c r="B1127">
        <v>3.81296630859</v>
      </c>
      <c r="C1127">
        <v>-0.335031285975</v>
      </c>
      <c r="D1127">
        <v>0.758764151846</v>
      </c>
      <c r="E1127">
        <v>0.430158492332</v>
      </c>
      <c r="F1127">
        <f t="shared" si="17"/>
        <v>0.9343475419960077</v>
      </c>
    </row>
    <row r="1128" spans="1:6" ht="12.75">
      <c r="A1128">
        <v>112.6</v>
      </c>
      <c r="B1128">
        <v>3.81296630859</v>
      </c>
      <c r="C1128">
        <v>-0.30508452316</v>
      </c>
      <c r="D1128">
        <v>0.899689120137</v>
      </c>
      <c r="E1128">
        <v>0.51405462504</v>
      </c>
      <c r="F1128">
        <f t="shared" si="17"/>
        <v>1.080170929385562</v>
      </c>
    </row>
    <row r="1129" spans="1:6" ht="12.75">
      <c r="A1129">
        <v>112.7</v>
      </c>
      <c r="B1129">
        <v>2.72354736328</v>
      </c>
      <c r="C1129">
        <v>-0.439844955825</v>
      </c>
      <c r="D1129">
        <v>0.840352291383</v>
      </c>
      <c r="E1129">
        <v>0.636085363524</v>
      </c>
      <c r="F1129">
        <f t="shared" si="17"/>
        <v>1.1420420957595276</v>
      </c>
    </row>
    <row r="1130" spans="1:6" ht="12.75">
      <c r="A1130">
        <v>112.8</v>
      </c>
      <c r="B1130">
        <v>2.72354736328</v>
      </c>
      <c r="C1130">
        <v>-0.297597832457</v>
      </c>
      <c r="D1130">
        <v>0.736512841064</v>
      </c>
      <c r="E1130">
        <v>0.51405462504</v>
      </c>
      <c r="F1130">
        <f t="shared" si="17"/>
        <v>0.9461859185489311</v>
      </c>
    </row>
    <row r="1131" spans="1:6" ht="12.75">
      <c r="A1131">
        <v>112.9</v>
      </c>
      <c r="B1131">
        <v>2.99590209961</v>
      </c>
      <c r="C1131">
        <v>-0.394924811604</v>
      </c>
      <c r="D1131">
        <v>0.832935187789</v>
      </c>
      <c r="E1131">
        <v>0.51405462504</v>
      </c>
      <c r="F1131">
        <f t="shared" si="17"/>
        <v>1.0554614116122705</v>
      </c>
    </row>
    <row r="1132" spans="1:6" ht="12.75">
      <c r="A1132">
        <v>113</v>
      </c>
      <c r="B1132">
        <v>2.99590209961</v>
      </c>
      <c r="C1132">
        <v>-0.409898193011</v>
      </c>
      <c r="D1132">
        <v>0.766181255441</v>
      </c>
      <c r="E1132">
        <v>0.422531571176</v>
      </c>
      <c r="F1132">
        <f t="shared" si="17"/>
        <v>0.9662210789789721</v>
      </c>
    </row>
    <row r="1133" spans="1:6" ht="12.75">
      <c r="A1133">
        <v>113.1</v>
      </c>
      <c r="B1133">
        <v>2.72354736328</v>
      </c>
      <c r="C1133">
        <v>-0.132890636977</v>
      </c>
      <c r="D1133">
        <v>0.721678633875</v>
      </c>
      <c r="E1133">
        <v>0.414904650021</v>
      </c>
      <c r="F1133">
        <f t="shared" si="17"/>
        <v>0.8429862635873063</v>
      </c>
    </row>
    <row r="1134" spans="1:6" ht="12.75">
      <c r="A1134">
        <v>113.2</v>
      </c>
      <c r="B1134">
        <v>2.45119262695</v>
      </c>
      <c r="C1134">
        <v>-0.409898193011</v>
      </c>
      <c r="D1134">
        <v>0.996111466862</v>
      </c>
      <c r="E1134">
        <v>0.590323836592</v>
      </c>
      <c r="F1134">
        <f t="shared" si="17"/>
        <v>1.2283064825589527</v>
      </c>
    </row>
    <row r="1135" spans="1:6" ht="12.75">
      <c r="A1135">
        <v>113.3</v>
      </c>
      <c r="B1135">
        <v>2.17883789063</v>
      </c>
      <c r="C1135">
        <v>-0.364978048789</v>
      </c>
      <c r="D1135">
        <v>0.810683877006</v>
      </c>
      <c r="E1135">
        <v>0.552189230816</v>
      </c>
      <c r="F1135">
        <f t="shared" si="17"/>
        <v>1.0465802745917157</v>
      </c>
    </row>
    <row r="1136" spans="1:6" ht="12.75">
      <c r="A1136">
        <v>113.4</v>
      </c>
      <c r="B1136">
        <v>2.17883789063</v>
      </c>
      <c r="C1136">
        <v>-0.394924811604</v>
      </c>
      <c r="D1136">
        <v>0.847769394977</v>
      </c>
      <c r="E1136">
        <v>0.567443073127</v>
      </c>
      <c r="F1136">
        <f t="shared" si="17"/>
        <v>1.0939242181796405</v>
      </c>
    </row>
    <row r="1137" spans="1:6" ht="12.75">
      <c r="A1137">
        <v>113.5</v>
      </c>
      <c r="B1137">
        <v>1.63412841797</v>
      </c>
      <c r="C1137">
        <v>-0.417384883714</v>
      </c>
      <c r="D1137">
        <v>0.8181009806</v>
      </c>
      <c r="E1137">
        <v>0.475920019263</v>
      </c>
      <c r="F1137">
        <f t="shared" si="17"/>
        <v>1.0344076664192534</v>
      </c>
    </row>
    <row r="1138" spans="1:6" ht="12.75">
      <c r="A1138">
        <v>113.6</v>
      </c>
      <c r="B1138">
        <v>1.63412841797</v>
      </c>
      <c r="C1138">
        <v>-0.327544595271</v>
      </c>
      <c r="D1138">
        <v>0.803266773412</v>
      </c>
      <c r="E1138">
        <v>0.559816151971</v>
      </c>
      <c r="F1138">
        <f t="shared" si="17"/>
        <v>1.03243261047227</v>
      </c>
    </row>
    <row r="1139" spans="1:6" ht="12.75">
      <c r="A1139">
        <v>113.7</v>
      </c>
      <c r="B1139">
        <v>1.36177368164</v>
      </c>
      <c r="C1139">
        <v>-0.357491358086</v>
      </c>
      <c r="D1139">
        <v>0.884854912949</v>
      </c>
      <c r="E1139">
        <v>0.468293098108</v>
      </c>
      <c r="F1139">
        <f t="shared" si="17"/>
        <v>1.0630459603477846</v>
      </c>
    </row>
    <row r="1140" spans="1:6" ht="12.75">
      <c r="A1140">
        <v>113.8</v>
      </c>
      <c r="B1140">
        <v>0.817064208984</v>
      </c>
      <c r="C1140">
        <v>-0.350004667382</v>
      </c>
      <c r="D1140">
        <v>0.840352291383</v>
      </c>
      <c r="E1140">
        <v>0.491173861574</v>
      </c>
      <c r="F1140">
        <f t="shared" si="17"/>
        <v>1.0343824259505563</v>
      </c>
    </row>
    <row r="1141" spans="1:6" ht="12.75">
      <c r="A1141">
        <v>113.9</v>
      </c>
      <c r="B1141">
        <v>1.08941894531</v>
      </c>
      <c r="C1141">
        <v>-0.364978048789</v>
      </c>
      <c r="D1141">
        <v>0.855186498572</v>
      </c>
      <c r="E1141">
        <v>0.475920019263</v>
      </c>
      <c r="F1141">
        <f t="shared" si="17"/>
        <v>1.0445347232969124</v>
      </c>
    </row>
    <row r="1142" spans="1:6" ht="12.75">
      <c r="A1142">
        <v>114</v>
      </c>
      <c r="B1142">
        <v>1.08941894531</v>
      </c>
      <c r="C1142">
        <v>-0.357491358086</v>
      </c>
      <c r="D1142">
        <v>0.840352291383</v>
      </c>
      <c r="E1142">
        <v>0.51405462504</v>
      </c>
      <c r="F1142">
        <f t="shared" si="17"/>
        <v>1.0479714701573923</v>
      </c>
    </row>
    <row r="1143" spans="1:6" ht="12.75">
      <c r="A1143">
        <v>114.1</v>
      </c>
      <c r="B1143">
        <v>1.08941894531</v>
      </c>
      <c r="C1143">
        <v>-0.364978048789</v>
      </c>
      <c r="D1143">
        <v>0.8181009806</v>
      </c>
      <c r="E1143">
        <v>0.491173861574</v>
      </c>
      <c r="F1143">
        <f t="shared" si="17"/>
        <v>1.021640814009514</v>
      </c>
    </row>
    <row r="1144" spans="1:6" ht="12.75">
      <c r="A1144">
        <v>114.2</v>
      </c>
      <c r="B1144">
        <v>1.36177368164</v>
      </c>
      <c r="C1144">
        <v>-0.335031285975</v>
      </c>
      <c r="D1144">
        <v>0.847769394977</v>
      </c>
      <c r="E1144">
        <v>0.498800782729</v>
      </c>
      <c r="F1144">
        <f t="shared" si="17"/>
        <v>1.0391155520406736</v>
      </c>
    </row>
    <row r="1145" spans="1:6" ht="12.75">
      <c r="A1145">
        <v>114.3</v>
      </c>
      <c r="B1145">
        <v>1.08941894531</v>
      </c>
      <c r="C1145">
        <v>-0.350004667382</v>
      </c>
      <c r="D1145">
        <v>0.847769394977</v>
      </c>
      <c r="E1145">
        <v>0.475920019263</v>
      </c>
      <c r="F1145">
        <f t="shared" si="17"/>
        <v>1.0333034786470756</v>
      </c>
    </row>
    <row r="1146" spans="1:6" ht="12.75">
      <c r="A1146">
        <v>114.4</v>
      </c>
      <c r="B1146">
        <v>1.36177368164</v>
      </c>
      <c r="C1146">
        <v>-0.372464739493</v>
      </c>
      <c r="D1146">
        <v>0.877437809354</v>
      </c>
      <c r="E1146">
        <v>0.491173861574</v>
      </c>
      <c r="F1146">
        <f t="shared" si="17"/>
        <v>1.0723240432551393</v>
      </c>
    </row>
    <row r="1147" spans="1:6" ht="12.75">
      <c r="A1147">
        <v>114.5</v>
      </c>
      <c r="B1147">
        <v>1.36177368164</v>
      </c>
      <c r="C1147">
        <v>-0.357491358086</v>
      </c>
      <c r="D1147">
        <v>0.832935187789</v>
      </c>
      <c r="E1147">
        <v>0.506427703884</v>
      </c>
      <c r="F1147">
        <f t="shared" si="17"/>
        <v>1.0382919230276666</v>
      </c>
    </row>
    <row r="1148" spans="1:6" ht="12.75">
      <c r="A1148">
        <v>114.6</v>
      </c>
      <c r="B1148">
        <v>1.08941894531</v>
      </c>
      <c r="C1148">
        <v>-0.357491358086</v>
      </c>
      <c r="D1148">
        <v>0.87002070576</v>
      </c>
      <c r="E1148">
        <v>0.506427703884</v>
      </c>
      <c r="F1148">
        <f t="shared" si="17"/>
        <v>1.0682720247289648</v>
      </c>
    </row>
    <row r="1149" spans="1:6" ht="12.75">
      <c r="A1149">
        <v>114.7</v>
      </c>
      <c r="B1149">
        <v>1.08941894531</v>
      </c>
      <c r="C1149">
        <v>-0.312571213864</v>
      </c>
      <c r="D1149">
        <v>0.847769394977</v>
      </c>
      <c r="E1149">
        <v>0.506427703884</v>
      </c>
      <c r="F1149">
        <f t="shared" si="17"/>
        <v>1.0358005261908798</v>
      </c>
    </row>
    <row r="1150" spans="1:6" ht="12.75">
      <c r="A1150">
        <v>114.8</v>
      </c>
      <c r="B1150">
        <v>1.08941894531</v>
      </c>
      <c r="C1150">
        <v>-0.364978048789</v>
      </c>
      <c r="D1150">
        <v>0.832935187789</v>
      </c>
      <c r="E1150">
        <v>0.475920019263</v>
      </c>
      <c r="F1150">
        <f t="shared" si="17"/>
        <v>1.0263965451472528</v>
      </c>
    </row>
    <row r="1151" spans="1:6" ht="12.75">
      <c r="A1151">
        <v>114.9</v>
      </c>
      <c r="B1151">
        <v>1.08941894531</v>
      </c>
      <c r="C1151">
        <v>-0.350004667382</v>
      </c>
      <c r="D1151">
        <v>0.840352291383</v>
      </c>
      <c r="E1151">
        <v>0.51405462504</v>
      </c>
      <c r="F1151">
        <f t="shared" si="17"/>
        <v>1.0454412457650875</v>
      </c>
    </row>
    <row r="1152" spans="1:6" ht="12.75">
      <c r="A1152">
        <v>115</v>
      </c>
      <c r="B1152">
        <v>1.08941894531</v>
      </c>
      <c r="C1152">
        <v>-0.357491358086</v>
      </c>
      <c r="D1152">
        <v>0.862603602166</v>
      </c>
      <c r="E1152">
        <v>0.506427703884</v>
      </c>
      <c r="F1152">
        <f t="shared" si="17"/>
        <v>1.0622401163753663</v>
      </c>
    </row>
    <row r="1153" spans="1:6" ht="12.75">
      <c r="A1153">
        <v>115.1</v>
      </c>
      <c r="B1153">
        <v>1.08941894531</v>
      </c>
      <c r="C1153">
        <v>-0.342517976678</v>
      </c>
      <c r="D1153">
        <v>0.855186498572</v>
      </c>
      <c r="E1153">
        <v>0.506427703884</v>
      </c>
      <c r="F1153">
        <f t="shared" si="17"/>
        <v>1.05125236311204</v>
      </c>
    </row>
    <row r="1154" spans="1:6" ht="12.75">
      <c r="A1154">
        <v>115.2</v>
      </c>
      <c r="B1154">
        <v>1.08941894531</v>
      </c>
      <c r="C1154">
        <v>-0.357491358086</v>
      </c>
      <c r="D1154">
        <v>0.825518084195</v>
      </c>
      <c r="E1154">
        <v>0.51405462504</v>
      </c>
      <c r="F1154">
        <f t="shared" si="17"/>
        <v>1.0361140554804624</v>
      </c>
    </row>
    <row r="1155" spans="1:6" ht="12.75">
      <c r="A1155">
        <v>115.3</v>
      </c>
      <c r="B1155">
        <v>0.817064208984</v>
      </c>
      <c r="C1155">
        <v>-0.327544595271</v>
      </c>
      <c r="D1155">
        <v>0.832935187789</v>
      </c>
      <c r="E1155">
        <v>0.491173861574</v>
      </c>
      <c r="F1155">
        <f aca="true" t="shared" si="18" ref="F1155:F1218">(C1155^2+D1155^2+E1155^2)^0.5</f>
        <v>1.020939886203813</v>
      </c>
    </row>
    <row r="1156" spans="1:6" ht="12.75">
      <c r="A1156">
        <v>115.4</v>
      </c>
      <c r="B1156">
        <v>1.08941894531</v>
      </c>
      <c r="C1156">
        <v>-0.320057904567</v>
      </c>
      <c r="D1156">
        <v>0.847769394977</v>
      </c>
      <c r="E1156">
        <v>0.521681546195</v>
      </c>
      <c r="F1156">
        <f t="shared" si="18"/>
        <v>1.0456106564949945</v>
      </c>
    </row>
    <row r="1157" spans="1:6" ht="12.75">
      <c r="A1157">
        <v>115.5</v>
      </c>
      <c r="B1157">
        <v>1.08941894531</v>
      </c>
      <c r="C1157">
        <v>-0.350004667382</v>
      </c>
      <c r="D1157">
        <v>0.847769394977</v>
      </c>
      <c r="E1157">
        <v>0.491173861574</v>
      </c>
      <c r="F1157">
        <f t="shared" si="18"/>
        <v>1.0404172127288014</v>
      </c>
    </row>
    <row r="1158" spans="1:6" ht="12.75">
      <c r="A1158">
        <v>115.6</v>
      </c>
      <c r="B1158">
        <v>1.08941894531</v>
      </c>
      <c r="C1158">
        <v>-0.350004667382</v>
      </c>
      <c r="D1158">
        <v>0.832935187789</v>
      </c>
      <c r="E1158">
        <v>0.483546940419</v>
      </c>
      <c r="F1158">
        <f t="shared" si="18"/>
        <v>1.024744815959006</v>
      </c>
    </row>
    <row r="1159" spans="1:6" ht="12.75">
      <c r="A1159">
        <v>115.7</v>
      </c>
      <c r="B1159">
        <v>1.08941894531</v>
      </c>
      <c r="C1159">
        <v>-0.335031285975</v>
      </c>
      <c r="D1159">
        <v>0.899689120137</v>
      </c>
      <c r="E1159">
        <v>0.468293098108</v>
      </c>
      <c r="F1159">
        <f t="shared" si="18"/>
        <v>1.0681689478778815</v>
      </c>
    </row>
    <row r="1160" spans="1:6" ht="12.75">
      <c r="A1160">
        <v>115.8</v>
      </c>
      <c r="B1160">
        <v>1.08941894531</v>
      </c>
      <c r="C1160">
        <v>-0.335031285975</v>
      </c>
      <c r="D1160">
        <v>0.907106223731</v>
      </c>
      <c r="E1160">
        <v>0.52930846735</v>
      </c>
      <c r="F1160">
        <f t="shared" si="18"/>
        <v>1.1023861017456558</v>
      </c>
    </row>
    <row r="1161" spans="1:6" ht="12.75">
      <c r="A1161">
        <v>115.9</v>
      </c>
      <c r="B1161">
        <v>0.817064208984</v>
      </c>
      <c r="C1161">
        <v>-0.155350709088</v>
      </c>
      <c r="D1161">
        <v>0.936774638108</v>
      </c>
      <c r="E1161">
        <v>0.269993148071</v>
      </c>
      <c r="F1161">
        <f t="shared" si="18"/>
        <v>0.987206597132438</v>
      </c>
    </row>
    <row r="1162" spans="1:6" ht="12.75">
      <c r="A1162">
        <v>116</v>
      </c>
      <c r="B1162">
        <v>0.817064208984</v>
      </c>
      <c r="C1162">
        <v>-0.379951430196</v>
      </c>
      <c r="D1162">
        <v>0.973860156079</v>
      </c>
      <c r="E1162">
        <v>-0.00457601351894</v>
      </c>
      <c r="F1162">
        <f t="shared" si="18"/>
        <v>1.0453648323938995</v>
      </c>
    </row>
    <row r="1163" spans="1:6" ht="12.75">
      <c r="A1163">
        <v>116.1</v>
      </c>
      <c r="B1163">
        <v>0.544709472656</v>
      </c>
      <c r="C1163">
        <v>-0.394924811604</v>
      </c>
      <c r="D1163">
        <v>1.09253381359</v>
      </c>
      <c r="E1163">
        <v>-0.103725988537</v>
      </c>
      <c r="F1163">
        <f t="shared" si="18"/>
        <v>1.166342497449159</v>
      </c>
    </row>
    <row r="1164" spans="1:6" ht="12.75">
      <c r="A1164">
        <v>116.2</v>
      </c>
      <c r="B1164">
        <v>1.08941894531</v>
      </c>
      <c r="C1164">
        <v>-0.237704306828</v>
      </c>
      <c r="D1164">
        <v>1.10736802078</v>
      </c>
      <c r="E1164">
        <v>0.247112384605</v>
      </c>
      <c r="F1164">
        <f t="shared" si="18"/>
        <v>1.1592375949545304</v>
      </c>
    </row>
    <row r="1165" spans="1:6" ht="12.75">
      <c r="A1165">
        <v>116.3</v>
      </c>
      <c r="B1165">
        <v>0.817064208984</v>
      </c>
      <c r="C1165">
        <v>-0.342517976678</v>
      </c>
      <c r="D1165">
        <v>0.988694363268</v>
      </c>
      <c r="E1165">
        <v>0.048812434568</v>
      </c>
      <c r="F1165">
        <f t="shared" si="18"/>
        <v>1.0474816285138189</v>
      </c>
    </row>
    <row r="1166" spans="1:6" ht="12.75">
      <c r="A1166">
        <v>116.4</v>
      </c>
      <c r="B1166">
        <v>1.08941894531</v>
      </c>
      <c r="C1166">
        <v>-0.327544595271</v>
      </c>
      <c r="D1166">
        <v>1.01836277764</v>
      </c>
      <c r="E1166">
        <v>0.23948546345</v>
      </c>
      <c r="F1166">
        <f t="shared" si="18"/>
        <v>1.0962214630163745</v>
      </c>
    </row>
    <row r="1167" spans="1:6" ht="12.75">
      <c r="A1167">
        <v>116.5</v>
      </c>
      <c r="B1167">
        <v>1.36177368164</v>
      </c>
      <c r="C1167">
        <v>-0.409898193011</v>
      </c>
      <c r="D1167">
        <v>0.973860156079</v>
      </c>
      <c r="E1167">
        <v>0.102200882655</v>
      </c>
      <c r="F1167">
        <f t="shared" si="18"/>
        <v>1.0615390490449979</v>
      </c>
    </row>
    <row r="1168" spans="1:6" ht="12.75">
      <c r="A1168">
        <v>116.6</v>
      </c>
      <c r="B1168">
        <v>0.817064208984</v>
      </c>
      <c r="C1168">
        <v>-0.357491358086</v>
      </c>
      <c r="D1168">
        <v>0.951608845297</v>
      </c>
      <c r="E1168">
        <v>0.292873911537</v>
      </c>
      <c r="F1168">
        <f t="shared" si="18"/>
        <v>1.0578915793277894</v>
      </c>
    </row>
    <row r="1169" spans="1:6" ht="12.75">
      <c r="A1169">
        <v>116.7</v>
      </c>
      <c r="B1169">
        <v>1.08941894531</v>
      </c>
      <c r="C1169">
        <v>-0.394924811604</v>
      </c>
      <c r="D1169">
        <v>0.914523327325</v>
      </c>
      <c r="E1169">
        <v>0.277620069226</v>
      </c>
      <c r="F1169">
        <f t="shared" si="18"/>
        <v>1.034113836035034</v>
      </c>
    </row>
    <row r="1170" spans="1:6" ht="12.75">
      <c r="A1170">
        <v>116.8</v>
      </c>
      <c r="B1170">
        <v>1.08941894531</v>
      </c>
      <c r="C1170">
        <v>-0.215244234717</v>
      </c>
      <c r="D1170">
        <v>0.692010219498</v>
      </c>
      <c r="E1170">
        <v>0.666593048145</v>
      </c>
      <c r="F1170">
        <f t="shared" si="18"/>
        <v>0.9846595941257159</v>
      </c>
    </row>
    <row r="1171" spans="1:6" ht="12.75">
      <c r="A1171">
        <v>116.9</v>
      </c>
      <c r="B1171">
        <v>0.817064208984</v>
      </c>
      <c r="C1171">
        <v>-0.3874381209</v>
      </c>
      <c r="D1171">
        <v>0.884854912949</v>
      </c>
      <c r="E1171">
        <v>0.51405462504</v>
      </c>
      <c r="F1171">
        <f t="shared" si="18"/>
        <v>1.0942251468603343</v>
      </c>
    </row>
    <row r="1172" spans="1:6" ht="12.75">
      <c r="A1172">
        <v>117</v>
      </c>
      <c r="B1172">
        <v>0.817064208984</v>
      </c>
      <c r="C1172">
        <v>-0.402411502307</v>
      </c>
      <c r="D1172">
        <v>0.788432566223</v>
      </c>
      <c r="E1172">
        <v>0.544562309661</v>
      </c>
      <c r="F1172">
        <f t="shared" si="18"/>
        <v>1.0392829440404017</v>
      </c>
    </row>
    <row r="1173" spans="1:6" ht="12.75">
      <c r="A1173">
        <v>117.1</v>
      </c>
      <c r="B1173">
        <v>1.36177368164</v>
      </c>
      <c r="C1173">
        <v>-0.290111141753</v>
      </c>
      <c r="D1173">
        <v>1.01836277764</v>
      </c>
      <c r="E1173">
        <v>0.544562309661</v>
      </c>
      <c r="F1173">
        <f t="shared" si="18"/>
        <v>1.1907037123294812</v>
      </c>
    </row>
    <row r="1174" spans="1:6" ht="12.75">
      <c r="A1174">
        <v>117.2</v>
      </c>
      <c r="B1174">
        <v>1.36177368164</v>
      </c>
      <c r="C1174">
        <v>-0.252677688235</v>
      </c>
      <c r="D1174">
        <v>0.551085251208</v>
      </c>
      <c r="E1174">
        <v>0.575069994282</v>
      </c>
      <c r="F1174">
        <f t="shared" si="18"/>
        <v>0.8356114327570368</v>
      </c>
    </row>
    <row r="1175" spans="1:6" ht="12.75">
      <c r="A1175">
        <v>117.3</v>
      </c>
      <c r="B1175">
        <v>1.08941894531</v>
      </c>
      <c r="C1175">
        <v>-0.245190997531</v>
      </c>
      <c r="D1175">
        <v>0.847769394977</v>
      </c>
      <c r="E1175">
        <v>0.636085363524</v>
      </c>
      <c r="F1175">
        <f t="shared" si="18"/>
        <v>1.0878585211411338</v>
      </c>
    </row>
    <row r="1176" spans="1:6" ht="12.75">
      <c r="A1176">
        <v>117.4</v>
      </c>
      <c r="B1176">
        <v>1.08941894531</v>
      </c>
      <c r="C1176">
        <v>-0.267651069642</v>
      </c>
      <c r="D1176">
        <v>0.981277259674</v>
      </c>
      <c r="E1176">
        <v>0.521681546195</v>
      </c>
      <c r="F1176">
        <f t="shared" si="18"/>
        <v>1.1431070776940486</v>
      </c>
    </row>
    <row r="1177" spans="1:6" ht="12.75">
      <c r="A1177">
        <v>117.5</v>
      </c>
      <c r="B1177">
        <v>1.63412841797</v>
      </c>
      <c r="C1177">
        <v>0.0542766306132</v>
      </c>
      <c r="D1177">
        <v>0.528833940425</v>
      </c>
      <c r="E1177">
        <v>0.315754675003</v>
      </c>
      <c r="F1177">
        <f t="shared" si="18"/>
        <v>0.6183140819700004</v>
      </c>
    </row>
    <row r="1178" spans="1:6" ht="12.75">
      <c r="A1178">
        <v>117.6</v>
      </c>
      <c r="B1178">
        <v>1.08941894531</v>
      </c>
      <c r="C1178">
        <v>-0.357491358086</v>
      </c>
      <c r="D1178">
        <v>0.959025948891</v>
      </c>
      <c r="E1178">
        <v>0.712354575077</v>
      </c>
      <c r="F1178">
        <f t="shared" si="18"/>
        <v>1.2469883248794227</v>
      </c>
    </row>
    <row r="1179" spans="1:6" ht="12.75">
      <c r="A1179">
        <v>117.7</v>
      </c>
      <c r="B1179">
        <v>1.36177368164</v>
      </c>
      <c r="C1179">
        <v>-0.0804838020519</v>
      </c>
      <c r="D1179">
        <v>0.840352291383</v>
      </c>
      <c r="E1179">
        <v>0.407277728866</v>
      </c>
      <c r="F1179">
        <f t="shared" si="18"/>
        <v>0.9373071878821986</v>
      </c>
    </row>
    <row r="1180" spans="1:6" ht="12.75">
      <c r="A1180">
        <v>117.8</v>
      </c>
      <c r="B1180">
        <v>1.08941894531</v>
      </c>
      <c r="C1180">
        <v>-0.162837399792</v>
      </c>
      <c r="D1180">
        <v>0.855186498572</v>
      </c>
      <c r="E1180">
        <v>0.552189230816</v>
      </c>
      <c r="F1180">
        <f t="shared" si="18"/>
        <v>1.0309087800285837</v>
      </c>
    </row>
    <row r="1181" spans="1:6" ht="12.75">
      <c r="A1181">
        <v>117.9</v>
      </c>
      <c r="B1181">
        <v>1.08941894531</v>
      </c>
      <c r="C1181">
        <v>-0.0804838020519</v>
      </c>
      <c r="D1181">
        <v>0.610422079962</v>
      </c>
      <c r="E1181">
        <v>0.666593048145</v>
      </c>
      <c r="F1181">
        <f t="shared" si="18"/>
        <v>0.9074354246628826</v>
      </c>
    </row>
    <row r="1182" spans="1:6" ht="12.75">
      <c r="A1182">
        <v>118</v>
      </c>
      <c r="B1182">
        <v>1.36177368164</v>
      </c>
      <c r="C1182">
        <v>-0.102943874163</v>
      </c>
      <c r="D1182">
        <v>0.803266773412</v>
      </c>
      <c r="E1182">
        <v>0.51405462504</v>
      </c>
      <c r="F1182">
        <f t="shared" si="18"/>
        <v>0.959211711782351</v>
      </c>
    </row>
    <row r="1183" spans="1:6" ht="12.75">
      <c r="A1183">
        <v>118.1</v>
      </c>
      <c r="B1183">
        <v>1.08941894531</v>
      </c>
      <c r="C1183">
        <v>-0.357491358086</v>
      </c>
      <c r="D1183">
        <v>0.951608845297</v>
      </c>
      <c r="E1183">
        <v>0.491173861574</v>
      </c>
      <c r="F1183">
        <f t="shared" si="18"/>
        <v>1.1289868147357511</v>
      </c>
    </row>
    <row r="1184" spans="1:6" ht="12.75">
      <c r="A1184">
        <v>118.2</v>
      </c>
      <c r="B1184">
        <v>1.08941894531</v>
      </c>
      <c r="C1184">
        <v>-0.350004667382</v>
      </c>
      <c r="D1184">
        <v>0.92194043092</v>
      </c>
      <c r="E1184">
        <v>0.163216251897</v>
      </c>
      <c r="F1184">
        <f t="shared" si="18"/>
        <v>0.99955838760797</v>
      </c>
    </row>
    <row r="1185" spans="1:6" ht="12.75">
      <c r="A1185">
        <v>118.3</v>
      </c>
      <c r="B1185">
        <v>1.08941894531</v>
      </c>
      <c r="C1185">
        <v>-0.0131035857193</v>
      </c>
      <c r="D1185">
        <v>1.77490734426</v>
      </c>
      <c r="E1185">
        <v>-0.347787465506</v>
      </c>
      <c r="F1185">
        <f t="shared" si="18"/>
        <v>1.8087078000135557</v>
      </c>
    </row>
    <row r="1186" spans="1:6" ht="12.75">
      <c r="A1186">
        <v>118.4</v>
      </c>
      <c r="B1186">
        <v>0.817064208984</v>
      </c>
      <c r="C1186">
        <v>-0.0280769671266</v>
      </c>
      <c r="D1186">
        <v>1.15187064234</v>
      </c>
      <c r="E1186">
        <v>-0.126606752003</v>
      </c>
      <c r="F1186">
        <f t="shared" si="18"/>
        <v>1.159147774194706</v>
      </c>
    </row>
    <row r="1187" spans="1:6" ht="12.75">
      <c r="A1187">
        <v>118.5</v>
      </c>
      <c r="B1187">
        <v>1.36177368164</v>
      </c>
      <c r="C1187">
        <v>-0.185297471902</v>
      </c>
      <c r="D1187">
        <v>1.12961933156</v>
      </c>
      <c r="E1187">
        <v>0.0106778287916</v>
      </c>
      <c r="F1187">
        <f t="shared" si="18"/>
        <v>1.1447659164017054</v>
      </c>
    </row>
    <row r="1188" spans="1:6" ht="12.75">
      <c r="A1188">
        <v>118.6</v>
      </c>
      <c r="B1188">
        <v>1.36177368164</v>
      </c>
      <c r="C1188">
        <v>0.106683465538</v>
      </c>
      <c r="D1188">
        <v>0.773598359035</v>
      </c>
      <c r="E1188">
        <v>-0.0960990673822</v>
      </c>
      <c r="F1188">
        <f t="shared" si="18"/>
        <v>0.7868105322582882</v>
      </c>
    </row>
    <row r="1189" spans="1:6" ht="12.75">
      <c r="A1189">
        <v>118.7</v>
      </c>
      <c r="B1189">
        <v>1.63412841797</v>
      </c>
      <c r="C1189">
        <v>-0.0355636578302</v>
      </c>
      <c r="D1189">
        <v>0.647507597933</v>
      </c>
      <c r="E1189">
        <v>0.0716931980338</v>
      </c>
      <c r="F1189">
        <f t="shared" si="18"/>
        <v>0.6524345007612188</v>
      </c>
    </row>
    <row r="1190" spans="1:6" ht="12.75">
      <c r="A1190">
        <v>118.8</v>
      </c>
      <c r="B1190">
        <v>1.63412841797</v>
      </c>
      <c r="C1190">
        <v>0.136630228353</v>
      </c>
      <c r="D1190">
        <v>0.87002070576</v>
      </c>
      <c r="E1190">
        <v>-0.248637490488</v>
      </c>
      <c r="F1190">
        <f t="shared" si="18"/>
        <v>0.9151089822677361</v>
      </c>
    </row>
    <row r="1191" spans="1:6" ht="12.75">
      <c r="A1191">
        <v>118.9</v>
      </c>
      <c r="B1191">
        <v>1.63412841797</v>
      </c>
      <c r="C1191">
        <v>-0.327544595271</v>
      </c>
      <c r="D1191">
        <v>0.981277259674</v>
      </c>
      <c r="E1191">
        <v>-0.00457601351894</v>
      </c>
      <c r="F1191">
        <f t="shared" si="18"/>
        <v>1.0345102523147287</v>
      </c>
    </row>
    <row r="1192" spans="1:6" ht="12.75">
      <c r="A1192">
        <v>119</v>
      </c>
      <c r="B1192">
        <v>1.63412841797</v>
      </c>
      <c r="C1192">
        <v>0.174063681871</v>
      </c>
      <c r="D1192">
        <v>0.936774638108</v>
      </c>
      <c r="E1192">
        <v>0.0793201191891</v>
      </c>
      <c r="F1192">
        <f t="shared" si="18"/>
        <v>0.9561048944844054</v>
      </c>
    </row>
    <row r="1193" spans="1:6" ht="12.75">
      <c r="A1193">
        <v>119.1</v>
      </c>
      <c r="B1193">
        <v>1.63412841797</v>
      </c>
      <c r="C1193">
        <v>-0.00561689501572</v>
      </c>
      <c r="D1193">
        <v>0.981277259674</v>
      </c>
      <c r="E1193">
        <v>0.0793201191891</v>
      </c>
      <c r="F1193">
        <f t="shared" si="18"/>
        <v>0.9844939264267228</v>
      </c>
    </row>
    <row r="1194" spans="1:6" ht="12.75">
      <c r="A1194">
        <v>119.2</v>
      </c>
      <c r="B1194">
        <v>1.36177368164</v>
      </c>
      <c r="C1194">
        <v>0.0991967748349</v>
      </c>
      <c r="D1194">
        <v>1.0776996064</v>
      </c>
      <c r="E1194">
        <v>0.308127753847</v>
      </c>
      <c r="F1194">
        <f t="shared" si="18"/>
        <v>1.1252640376654528</v>
      </c>
    </row>
    <row r="1195" spans="1:6" ht="12.75">
      <c r="A1195">
        <v>119.3</v>
      </c>
      <c r="B1195">
        <v>1.63412841797</v>
      </c>
      <c r="C1195">
        <v>0.144116919057</v>
      </c>
      <c r="D1195">
        <v>0.951608845297</v>
      </c>
      <c r="E1195">
        <v>0.269993148071</v>
      </c>
      <c r="F1195">
        <f t="shared" si="18"/>
        <v>0.9996126153722052</v>
      </c>
    </row>
    <row r="1196" spans="1:6" ht="12.75">
      <c r="A1196">
        <v>119.4</v>
      </c>
      <c r="B1196">
        <v>1.9064831543</v>
      </c>
      <c r="C1196">
        <v>0.540911526348</v>
      </c>
      <c r="D1196">
        <v>0.788432566223</v>
      </c>
      <c r="E1196">
        <v>0.315754675003</v>
      </c>
      <c r="F1196">
        <f t="shared" si="18"/>
        <v>1.0069320759631002</v>
      </c>
    </row>
    <row r="1197" spans="1:6" ht="12.75">
      <c r="A1197">
        <v>119.5</v>
      </c>
      <c r="B1197">
        <v>2.17883789063</v>
      </c>
      <c r="C1197">
        <v>0.413637784387</v>
      </c>
      <c r="D1197">
        <v>0.699427323093</v>
      </c>
      <c r="E1197">
        <v>0.231858542295</v>
      </c>
      <c r="F1197">
        <f t="shared" si="18"/>
        <v>0.8450166747448173</v>
      </c>
    </row>
    <row r="1198" spans="1:6" ht="12.75">
      <c r="A1198">
        <v>119.6</v>
      </c>
      <c r="B1198">
        <v>1.63412841797</v>
      </c>
      <c r="C1198">
        <v>0.308824114536</v>
      </c>
      <c r="D1198">
        <v>1.16670484953</v>
      </c>
      <c r="E1198">
        <v>0.0564393557232</v>
      </c>
      <c r="F1198">
        <f t="shared" si="18"/>
        <v>1.2082044282778535</v>
      </c>
    </row>
    <row r="1199" spans="1:6" ht="12.75">
      <c r="A1199">
        <v>119.7</v>
      </c>
      <c r="B1199">
        <v>2.17883789063</v>
      </c>
      <c r="C1199">
        <v>-0.327544595271</v>
      </c>
      <c r="D1199">
        <v>1.34471533579</v>
      </c>
      <c r="E1199">
        <v>-0.16474135778</v>
      </c>
      <c r="F1199">
        <f t="shared" si="18"/>
        <v>1.3938021779159528</v>
      </c>
    </row>
    <row r="1200" spans="1:6" ht="12.75">
      <c r="A1200">
        <v>119.8</v>
      </c>
      <c r="B1200">
        <v>1.9064831543</v>
      </c>
      <c r="C1200">
        <v>-0.514711862861</v>
      </c>
      <c r="D1200">
        <v>1.15928774594</v>
      </c>
      <c r="E1200">
        <v>0.0869470403443</v>
      </c>
      <c r="F1200">
        <f t="shared" si="18"/>
        <v>1.2713914296868294</v>
      </c>
    </row>
    <row r="1201" spans="1:6" ht="12.75">
      <c r="A1201">
        <v>119.9</v>
      </c>
      <c r="B1201">
        <v>1.63412841797</v>
      </c>
      <c r="C1201">
        <v>-0.484765100047</v>
      </c>
      <c r="D1201">
        <v>1.22604167828</v>
      </c>
      <c r="E1201">
        <v>-0.0960990673822</v>
      </c>
      <c r="F1201">
        <f t="shared" si="18"/>
        <v>1.3218965276658177</v>
      </c>
    </row>
    <row r="1202" spans="1:6" ht="12.75">
      <c r="A1202">
        <v>120</v>
      </c>
      <c r="B1202">
        <v>1.9064831543</v>
      </c>
      <c r="C1202">
        <v>-0.409898193011</v>
      </c>
      <c r="D1202">
        <v>1.54497713284</v>
      </c>
      <c r="E1202">
        <v>-0.134233673159</v>
      </c>
      <c r="F1202">
        <f t="shared" si="18"/>
        <v>1.6040540977915763</v>
      </c>
    </row>
    <row r="1203" spans="1:6" ht="12.75">
      <c r="A1203">
        <v>120.1</v>
      </c>
      <c r="B1203">
        <v>1.63412841797</v>
      </c>
      <c r="C1203">
        <v>-0.462305027936</v>
      </c>
      <c r="D1203">
        <v>0.62525628715</v>
      </c>
      <c r="E1203">
        <v>0.361516201934</v>
      </c>
      <c r="F1203">
        <f t="shared" si="18"/>
        <v>0.8575344469677552</v>
      </c>
    </row>
    <row r="1204" spans="1:6" ht="12.75">
      <c r="A1204">
        <v>120.2</v>
      </c>
      <c r="B1204">
        <v>1.9064831543</v>
      </c>
      <c r="C1204">
        <v>-0.507225172158</v>
      </c>
      <c r="D1204">
        <v>0.246984003844</v>
      </c>
      <c r="E1204">
        <v>0.582696915437</v>
      </c>
      <c r="F1204">
        <f t="shared" si="18"/>
        <v>0.8110574385857762</v>
      </c>
    </row>
    <row r="1205" spans="1:6" ht="12.75">
      <c r="A1205">
        <v>120.3</v>
      </c>
      <c r="B1205">
        <v>2.17883789063</v>
      </c>
      <c r="C1205">
        <v>-0.409898193011</v>
      </c>
      <c r="D1205">
        <v>0.973860156079</v>
      </c>
      <c r="E1205">
        <v>0.308127753847</v>
      </c>
      <c r="F1205">
        <f t="shared" si="18"/>
        <v>1.1006193006315557</v>
      </c>
    </row>
    <row r="1206" spans="1:6" ht="12.75">
      <c r="A1206">
        <v>120.4</v>
      </c>
      <c r="B1206">
        <v>2.17883789063</v>
      </c>
      <c r="C1206">
        <v>-0.46979171864</v>
      </c>
      <c r="D1206">
        <v>0.536251044019</v>
      </c>
      <c r="E1206">
        <v>0.597950757748</v>
      </c>
      <c r="F1206">
        <f t="shared" si="18"/>
        <v>0.9304915635327382</v>
      </c>
    </row>
    <row r="1207" spans="1:6" ht="12.75">
      <c r="A1207">
        <v>120.5</v>
      </c>
      <c r="B1207">
        <v>1.9064831543</v>
      </c>
      <c r="C1207">
        <v>-0.379951430196</v>
      </c>
      <c r="D1207">
        <v>0.832935187789</v>
      </c>
      <c r="E1207">
        <v>0.460666176953</v>
      </c>
      <c r="F1207">
        <f t="shared" si="18"/>
        <v>1.02486947605711</v>
      </c>
    </row>
    <row r="1208" spans="1:6" ht="12.75">
      <c r="A1208">
        <v>120.6</v>
      </c>
      <c r="B1208">
        <v>2.17883789063</v>
      </c>
      <c r="C1208">
        <v>-0.92647985156</v>
      </c>
      <c r="D1208">
        <v>0.551085251208</v>
      </c>
      <c r="E1208">
        <v>0.23948546345</v>
      </c>
      <c r="F1208">
        <f t="shared" si="18"/>
        <v>1.1042704182624314</v>
      </c>
    </row>
    <row r="1209" spans="1:6" ht="12.75">
      <c r="A1209">
        <v>120.7</v>
      </c>
      <c r="B1209">
        <v>1.36177368164</v>
      </c>
      <c r="C1209">
        <v>-0.290111141753</v>
      </c>
      <c r="D1209">
        <v>0.966443052485</v>
      </c>
      <c r="E1209">
        <v>0.636085363524</v>
      </c>
      <c r="F1209">
        <f t="shared" si="18"/>
        <v>1.1928039394448748</v>
      </c>
    </row>
    <row r="1210" spans="1:6" ht="12.75">
      <c r="A1210">
        <v>120.8</v>
      </c>
      <c r="B1210">
        <v>2.17883789063</v>
      </c>
      <c r="C1210">
        <v>-0.162837399792</v>
      </c>
      <c r="D1210">
        <v>0.647507597933</v>
      </c>
      <c r="E1210">
        <v>0.704727653921</v>
      </c>
      <c r="F1210">
        <f t="shared" si="18"/>
        <v>0.9707848239197912</v>
      </c>
    </row>
    <row r="1211" spans="1:6" ht="12.75">
      <c r="A1211">
        <v>120.9</v>
      </c>
      <c r="B1211">
        <v>1.9064831543</v>
      </c>
      <c r="C1211">
        <v>-0.0804838020519</v>
      </c>
      <c r="D1211">
        <v>0.580753665585</v>
      </c>
      <c r="E1211">
        <v>0.392023886555</v>
      </c>
      <c r="F1211">
        <f t="shared" si="18"/>
        <v>0.7052908549760382</v>
      </c>
    </row>
    <row r="1212" spans="1:6" ht="12.75">
      <c r="A1212">
        <v>121</v>
      </c>
      <c r="B1212">
        <v>1.08941894531</v>
      </c>
      <c r="C1212">
        <v>-0.0954571834591</v>
      </c>
      <c r="D1212">
        <v>0.966443052485</v>
      </c>
      <c r="E1212">
        <v>0.697100732766</v>
      </c>
      <c r="F1212">
        <f t="shared" si="18"/>
        <v>1.1954386973799045</v>
      </c>
    </row>
    <row r="1213" spans="1:6" ht="12.75">
      <c r="A1213">
        <v>121.1</v>
      </c>
      <c r="B1213">
        <v>2.17883789063</v>
      </c>
      <c r="C1213">
        <v>-0.0205902764229</v>
      </c>
      <c r="D1213">
        <v>1.27054429985</v>
      </c>
      <c r="E1213">
        <v>0.628458442369</v>
      </c>
      <c r="F1213">
        <f t="shared" si="18"/>
        <v>1.4176271693041749</v>
      </c>
    </row>
    <row r="1214" spans="1:6" ht="12.75">
      <c r="A1214">
        <v>121.2</v>
      </c>
      <c r="B1214">
        <v>1.9064831543</v>
      </c>
      <c r="C1214">
        <v>-0.132890636977</v>
      </c>
      <c r="D1214">
        <v>0.172812967902</v>
      </c>
      <c r="E1214">
        <v>0.613204600058</v>
      </c>
      <c r="F1214">
        <f t="shared" si="18"/>
        <v>0.6508026773174357</v>
      </c>
    </row>
    <row r="1215" spans="1:6" ht="12.75">
      <c r="A1215">
        <v>121.3</v>
      </c>
      <c r="B1215">
        <v>1.9064831543</v>
      </c>
      <c r="C1215">
        <v>-0.125403946274</v>
      </c>
      <c r="D1215">
        <v>0.884854912949</v>
      </c>
      <c r="E1215">
        <v>0.491173861574</v>
      </c>
      <c r="F1215">
        <f t="shared" si="18"/>
        <v>1.0197774899479737</v>
      </c>
    </row>
    <row r="1216" spans="1:6" ht="12.75">
      <c r="A1216">
        <v>121.4</v>
      </c>
      <c r="B1216">
        <v>1.63412841797</v>
      </c>
      <c r="C1216">
        <v>-0.20027085331</v>
      </c>
      <c r="D1216">
        <v>0.929357534514</v>
      </c>
      <c r="E1216">
        <v>0.567443073127</v>
      </c>
      <c r="F1216">
        <f t="shared" si="18"/>
        <v>1.1071610013377775</v>
      </c>
    </row>
    <row r="1217" spans="1:6" ht="12.75">
      <c r="A1217">
        <v>121.5</v>
      </c>
      <c r="B1217">
        <v>1.9064831543</v>
      </c>
      <c r="C1217">
        <v>-0.350004667382</v>
      </c>
      <c r="D1217">
        <v>1.12961933156</v>
      </c>
      <c r="E1217">
        <v>0.338635438468</v>
      </c>
      <c r="F1217">
        <f t="shared" si="18"/>
        <v>1.230128880081132</v>
      </c>
    </row>
    <row r="1218" spans="1:6" ht="12.75">
      <c r="A1218">
        <v>121.6</v>
      </c>
      <c r="B1218">
        <v>1.9064831543</v>
      </c>
      <c r="C1218">
        <v>-0.462305027936</v>
      </c>
      <c r="D1218">
        <v>0.424994490106</v>
      </c>
      <c r="E1218">
        <v>0.6742199693</v>
      </c>
      <c r="F1218">
        <f t="shared" si="18"/>
        <v>0.9213679083179843</v>
      </c>
    </row>
    <row r="1219" spans="1:6" ht="12.75">
      <c r="A1219">
        <v>121.7</v>
      </c>
      <c r="B1219">
        <v>1.63412841797</v>
      </c>
      <c r="C1219">
        <v>-0.3874381209</v>
      </c>
      <c r="D1219">
        <v>0.662341805121</v>
      </c>
      <c r="E1219">
        <v>0.727608417387</v>
      </c>
      <c r="F1219">
        <f aca="true" t="shared" si="19" ref="F1219:F1244">(C1219^2+D1219^2+E1219^2)^0.5</f>
        <v>1.0574587336581427</v>
      </c>
    </row>
    <row r="1220" spans="1:6" ht="12.75">
      <c r="A1220">
        <v>121.8</v>
      </c>
      <c r="B1220">
        <v>1.63412841797</v>
      </c>
      <c r="C1220">
        <v>-0.0954571834591</v>
      </c>
      <c r="D1220">
        <v>0.669758908716</v>
      </c>
      <c r="E1220">
        <v>0.453039255797</v>
      </c>
      <c r="F1220">
        <f t="shared" si="19"/>
        <v>0.8142073673036194</v>
      </c>
    </row>
    <row r="1221" spans="1:6" ht="12.75">
      <c r="A1221">
        <v>121.9</v>
      </c>
      <c r="B1221">
        <v>1.63412841797</v>
      </c>
      <c r="C1221">
        <v>0.443584547201</v>
      </c>
      <c r="D1221">
        <v>0.298903729004</v>
      </c>
      <c r="E1221">
        <v>0.666593048145</v>
      </c>
      <c r="F1221">
        <f t="shared" si="19"/>
        <v>0.8546677609242407</v>
      </c>
    </row>
    <row r="1222" spans="1:6" ht="12.75">
      <c r="A1222">
        <v>122</v>
      </c>
      <c r="B1222">
        <v>2.17883789063</v>
      </c>
      <c r="C1222">
        <v>-0.866586325931</v>
      </c>
      <c r="D1222">
        <v>1.64139947956</v>
      </c>
      <c r="E1222">
        <v>0.285246990381</v>
      </c>
      <c r="F1222">
        <f t="shared" si="19"/>
        <v>1.8779057370677172</v>
      </c>
    </row>
    <row r="1223" spans="1:6" ht="12.75">
      <c r="A1223">
        <v>122.1</v>
      </c>
      <c r="B1223">
        <v>1.36177368164</v>
      </c>
      <c r="C1223">
        <v>-0.230217616124</v>
      </c>
      <c r="D1223">
        <v>0.973860156079</v>
      </c>
      <c r="E1223">
        <v>0.773369944319</v>
      </c>
      <c r="F1223">
        <f t="shared" si="19"/>
        <v>1.264715313874235</v>
      </c>
    </row>
    <row r="1224" spans="1:6" ht="12.75">
      <c r="A1224">
        <v>122.2</v>
      </c>
      <c r="B1224">
        <v>1.36177368164</v>
      </c>
      <c r="C1224">
        <v>-0.0879704927555</v>
      </c>
      <c r="D1224">
        <v>0.395326075729</v>
      </c>
      <c r="E1224">
        <v>1.04793910591</v>
      </c>
      <c r="F1224">
        <f t="shared" si="19"/>
        <v>1.1234758045647386</v>
      </c>
    </row>
    <row r="1225" spans="1:6" ht="12.75">
      <c r="A1225">
        <v>122.3</v>
      </c>
      <c r="B1225">
        <v>1.63412841797</v>
      </c>
      <c r="C1225">
        <v>-0.058023729941</v>
      </c>
      <c r="D1225">
        <v>0.513999733237</v>
      </c>
      <c r="E1225">
        <v>0.80387762894</v>
      </c>
      <c r="F1225">
        <f t="shared" si="19"/>
        <v>0.9559193069052271</v>
      </c>
    </row>
    <row r="1226" spans="1:6" ht="12.75">
      <c r="A1226">
        <v>122.4</v>
      </c>
      <c r="B1226">
        <v>1.63412841797</v>
      </c>
      <c r="C1226">
        <v>-0.320057904567</v>
      </c>
      <c r="D1226">
        <v>0.758764151846</v>
      </c>
      <c r="E1226">
        <v>0.605577678903</v>
      </c>
      <c r="F1226">
        <f t="shared" si="19"/>
        <v>1.0221958841572116</v>
      </c>
    </row>
    <row r="1227" spans="1:6" ht="12.75">
      <c r="A1227">
        <v>122.5</v>
      </c>
      <c r="B1227">
        <v>1.36177368164</v>
      </c>
      <c r="C1227">
        <v>-0.0879704927555</v>
      </c>
      <c r="D1227">
        <v>0.810683877006</v>
      </c>
      <c r="E1227">
        <v>0.994550657822</v>
      </c>
      <c r="F1227">
        <f t="shared" si="19"/>
        <v>1.2861097025554615</v>
      </c>
    </row>
    <row r="1228" spans="1:6" ht="12.75">
      <c r="A1228">
        <v>122.6</v>
      </c>
      <c r="B1228">
        <v>1.63412841797</v>
      </c>
      <c r="C1228">
        <v>-0.185297471902</v>
      </c>
      <c r="D1228">
        <v>0.773598359035</v>
      </c>
      <c r="E1228">
        <v>0.636085363524</v>
      </c>
      <c r="F1228">
        <f t="shared" si="19"/>
        <v>1.0185254851423093</v>
      </c>
    </row>
    <row r="1229" spans="1:6" ht="12.75">
      <c r="A1229">
        <v>122.7</v>
      </c>
      <c r="B1229">
        <v>0.272354736328</v>
      </c>
      <c r="C1229">
        <v>-0.192784162606</v>
      </c>
      <c r="D1229">
        <v>0.766181255441</v>
      </c>
      <c r="E1229">
        <v>0.300500832692</v>
      </c>
      <c r="F1229">
        <f t="shared" si="19"/>
        <v>0.8452811366577566</v>
      </c>
    </row>
    <row r="1230" spans="1:6" ht="12.75">
      <c r="A1230">
        <v>122.8</v>
      </c>
      <c r="B1230">
        <v>1.36177368164</v>
      </c>
      <c r="C1230">
        <v>-0.222730925421</v>
      </c>
      <c r="D1230">
        <v>0.751347048252</v>
      </c>
      <c r="E1230">
        <v>0.597950757748</v>
      </c>
      <c r="F1230">
        <f t="shared" si="19"/>
        <v>0.9857365574773493</v>
      </c>
    </row>
    <row r="1231" spans="1:6" ht="12.75">
      <c r="A1231">
        <v>122.9</v>
      </c>
      <c r="B1231">
        <v>1.08941894531</v>
      </c>
      <c r="C1231">
        <v>-0.110430564866</v>
      </c>
      <c r="D1231">
        <v>0.662341805121</v>
      </c>
      <c r="E1231">
        <v>0.65896612699</v>
      </c>
      <c r="F1231">
        <f t="shared" si="19"/>
        <v>0.9408123792700485</v>
      </c>
    </row>
    <row r="1232" spans="1:6" ht="12.75">
      <c r="A1232">
        <v>123</v>
      </c>
      <c r="B1232">
        <v>1.08941894531</v>
      </c>
      <c r="C1232">
        <v>-0.0729971113482</v>
      </c>
      <c r="D1232">
        <v>0.699427323093</v>
      </c>
      <c r="E1232">
        <v>0.735235338543</v>
      </c>
      <c r="F1232">
        <f t="shared" si="19"/>
        <v>1.0173977401177285</v>
      </c>
    </row>
    <row r="1233" spans="1:6" ht="12.75">
      <c r="A1233">
        <v>123.1</v>
      </c>
      <c r="B1233">
        <v>1.36177368164</v>
      </c>
      <c r="C1233">
        <v>-0.00561689501572</v>
      </c>
      <c r="D1233">
        <v>0.840352291383</v>
      </c>
      <c r="E1233">
        <v>0.758116102008</v>
      </c>
      <c r="F1233">
        <f t="shared" si="19"/>
        <v>1.1317966015437935</v>
      </c>
    </row>
    <row r="1234" spans="1:6" ht="12.75">
      <c r="A1234">
        <v>123.2</v>
      </c>
      <c r="B1234">
        <v>1.36177368164</v>
      </c>
      <c r="C1234">
        <v>-0.110430564866</v>
      </c>
      <c r="D1234">
        <v>0.825518084195</v>
      </c>
      <c r="E1234">
        <v>0.719981496232</v>
      </c>
      <c r="F1234">
        <f t="shared" si="19"/>
        <v>1.1009306844238997</v>
      </c>
    </row>
    <row r="1235" spans="1:6" ht="12.75">
      <c r="A1235">
        <v>123.3</v>
      </c>
      <c r="B1235">
        <v>1.36177368164</v>
      </c>
      <c r="C1235">
        <v>0.0318165585023</v>
      </c>
      <c r="D1235">
        <v>0.795849669818</v>
      </c>
      <c r="E1235">
        <v>0.681846890456</v>
      </c>
      <c r="F1235">
        <f t="shared" si="19"/>
        <v>1.0484770728866064</v>
      </c>
    </row>
    <row r="1236" spans="1:6" ht="12.75">
      <c r="A1236">
        <v>123.4</v>
      </c>
      <c r="B1236">
        <v>1.36177368164</v>
      </c>
      <c r="C1236">
        <v>0.0168431770951</v>
      </c>
      <c r="D1236">
        <v>0.773598359035</v>
      </c>
      <c r="E1236">
        <v>0.704727653921</v>
      </c>
      <c r="F1236">
        <f t="shared" si="19"/>
        <v>1.046603640313418</v>
      </c>
    </row>
    <row r="1237" spans="1:6" ht="12.75">
      <c r="A1237">
        <v>123.5</v>
      </c>
      <c r="B1237">
        <v>1.08941894531</v>
      </c>
      <c r="C1237">
        <v>-0.0205902764229</v>
      </c>
      <c r="D1237">
        <v>0.743929944658</v>
      </c>
      <c r="E1237">
        <v>0.765743023164</v>
      </c>
      <c r="F1237">
        <f t="shared" si="19"/>
        <v>1.06780995479831</v>
      </c>
    </row>
    <row r="1238" spans="1:6" ht="12.75">
      <c r="A1238">
        <v>123.6</v>
      </c>
      <c r="B1238">
        <v>1.08941894531</v>
      </c>
      <c r="C1238">
        <v>0.00186979568789</v>
      </c>
      <c r="D1238">
        <v>0.988694363268</v>
      </c>
      <c r="E1238">
        <v>0.613204600058</v>
      </c>
      <c r="F1238">
        <f t="shared" si="19"/>
        <v>1.1634173462803974</v>
      </c>
    </row>
    <row r="1239" spans="1:6" ht="12.75">
      <c r="A1239">
        <v>123.7</v>
      </c>
      <c r="B1239">
        <v>1.08941894531</v>
      </c>
      <c r="C1239">
        <v>0.136630228353</v>
      </c>
      <c r="D1239">
        <v>0.87002070576</v>
      </c>
      <c r="E1239">
        <v>0.491173861574</v>
      </c>
      <c r="F1239">
        <f t="shared" si="19"/>
        <v>1.0083925872617452</v>
      </c>
    </row>
    <row r="1240" spans="1:6" ht="12.75">
      <c r="A1240">
        <v>123.8</v>
      </c>
      <c r="B1240">
        <v>1.08941894531</v>
      </c>
      <c r="C1240">
        <v>0.189037063278</v>
      </c>
      <c r="D1240">
        <v>0.825518084195</v>
      </c>
      <c r="E1240">
        <v>0.552189230816</v>
      </c>
      <c r="F1240">
        <f t="shared" si="19"/>
        <v>1.0110034941853165</v>
      </c>
    </row>
    <row r="1241" spans="1:6" ht="12.75">
      <c r="A1241">
        <v>123.9</v>
      </c>
      <c r="B1241">
        <v>1.08941894531</v>
      </c>
      <c r="C1241">
        <v>0.2339572075</v>
      </c>
      <c r="D1241">
        <v>0.795849669818</v>
      </c>
      <c r="E1241">
        <v>0.567443073127</v>
      </c>
      <c r="F1241">
        <f t="shared" si="19"/>
        <v>1.0050394584942581</v>
      </c>
    </row>
    <row r="1242" spans="1:6" ht="12.75">
      <c r="A1242">
        <v>124</v>
      </c>
      <c r="B1242">
        <v>1.08941894531</v>
      </c>
      <c r="C1242">
        <v>0.106683465538</v>
      </c>
      <c r="D1242">
        <v>0.877437809354</v>
      </c>
      <c r="E1242">
        <v>0.613204600058</v>
      </c>
      <c r="F1242">
        <f t="shared" si="19"/>
        <v>1.0757780220079958</v>
      </c>
    </row>
    <row r="1243" spans="1:6" ht="12.75">
      <c r="A1243">
        <v>124.1</v>
      </c>
      <c r="B1243">
        <v>1.08941894531</v>
      </c>
      <c r="C1243">
        <v>-0.0205902764229</v>
      </c>
      <c r="D1243">
        <v>0.959025948891</v>
      </c>
      <c r="E1243">
        <v>0.407277728866</v>
      </c>
      <c r="F1243">
        <f t="shared" si="19"/>
        <v>1.0421275730733264</v>
      </c>
    </row>
    <row r="1244" spans="1:6" ht="12.75">
      <c r="A1244">
        <v>124.2</v>
      </c>
      <c r="B1244">
        <v>1.08941894531</v>
      </c>
      <c r="C1244">
        <v>0.0243298677987</v>
      </c>
      <c r="D1244">
        <v>0.855186498572</v>
      </c>
      <c r="E1244">
        <v>0.666593048145</v>
      </c>
      <c r="F1244">
        <f t="shared" si="19"/>
        <v>1.084565434467733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Ann-Marie Pendrill</dc:creator>
  <cp:keywords/>
  <dc:description/>
  <cp:lastModifiedBy>Ann-Marie Pendrill</cp:lastModifiedBy>
  <dcterms:created xsi:type="dcterms:W3CDTF">2006-08-31T16:05:31Z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